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475" windowHeight="7380"/>
  </bookViews>
  <sheets>
    <sheet name="admin (4)" sheetId="1" r:id="rId1"/>
  </sheets>
  <calcPr calcId="171027"/>
</workbook>
</file>

<file path=xl/calcChain.xml><?xml version="1.0" encoding="utf-8"?>
<calcChain xmlns="http://schemas.openxmlformats.org/spreadsheetml/2006/main">
  <c r="E871" i="1" l="1"/>
  <c r="B871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2" i="1"/>
</calcChain>
</file>

<file path=xl/sharedStrings.xml><?xml version="1.0" encoding="utf-8"?>
<sst xmlns="http://schemas.openxmlformats.org/spreadsheetml/2006/main" count="1743" uniqueCount="843">
  <si>
    <t>user_id</t>
  </si>
  <si>
    <t>quantity</t>
  </si>
  <si>
    <t>description</t>
  </si>
  <si>
    <t>price</t>
  </si>
  <si>
    <t>bedbathbeyond_online</t>
  </si>
  <si>
    <t xml:space="preserve">HILLSDALE WHITMAN 30-INCH SWIVEL COUNTER STOOL                                                      </t>
  </si>
  <si>
    <t xml:space="preserve">FISHER-PRICE(R) LAUGH &amp; LEARN(TM) JUMPEROO(TM)                                                      </t>
  </si>
  <si>
    <t xml:space="preserve">NIKKI 7-PIECE TWIN/TWIN XL COMFORTER SET                                                            </t>
  </si>
  <si>
    <t xml:space="preserve">BEDDING ESSENTIALS(TM) STANDARD/QUEEN PILLOW                                                        </t>
  </si>
  <si>
    <t xml:space="preserve">WINSTON BOUTIQUE TISSUE BOX COVER                                                                   </t>
  </si>
  <si>
    <t xml:space="preserve">SATURDAY KNIGHT SNOW CARDINALS BATH RUG                                                             </t>
  </si>
  <si>
    <t xml:space="preserve">MAYFAIR ELONGATED CLOSED FRONT PLASTIC TOILET SEAT WITH WHISPER-CLOSE IN WHITE                      </t>
  </si>
  <si>
    <t xml:space="preserve">SIMPLEHUMAN(R) DUAL COMPARTMENT RECTANGULAR 58-LITER STEP TRASH CAN IN BRUSHED STAINLESS STEEL      </t>
  </si>
  <si>
    <t xml:space="preserve">2-PIECE COPPER CRISPER BY COPPER CHEF(TM)&amp;NBSP;OVEN AIR FRYER PAN SET                               </t>
  </si>
  <si>
    <t xml:space="preserve">NORDIC WARE(R) SILVER DOLLAR PANCAKE PAN                                                            </t>
  </si>
  <si>
    <t xml:space="preserve">COPPER CHEF(TM) 5-PIECE DEEP 9.5-INCH SQUARE PAN SET                                                </t>
  </si>
  <si>
    <t xml:space="preserve">GOTHAM(TM) STEEL TI-CERAMA(TM) 10-PIECE COOKWARE SET IN BLACK                                       </t>
  </si>
  <si>
    <t xml:space="preserve">ONEIDA(R) MICHELANGELO 5-PIECE FLATWARE PLACE SETTING                                               </t>
  </si>
  <si>
    <t xml:space="preserve">RIEDEL(R) BOTTLE CLEANER                                                                            </t>
  </si>
  <si>
    <t xml:space="preserve">LENOX(R) VENETIAN LACE(TM) 5-PIECE FLATWARE PLACE SETTING                                           </t>
  </si>
  <si>
    <t xml:space="preserve">LENOX(R) SOLITAIRE(TM)PLATINUM SIGNATURE TOASTING FLUTE                                             </t>
  </si>
  <si>
    <t xml:space="preserve">LENOX(R) TUSCANY CLASSICS(R) 18 OZ. WHITE WINE GLASSES (BUY 4, GET 6 SET)                           </t>
  </si>
  <si>
    <t xml:space="preserve">MARQUIS(R) BY WATERFORD MARKHAM WINE GLASS (SET OF 4)                                               </t>
  </si>
  <si>
    <t xml:space="preserve">RIEDEL(R) HEART TO HEART CABERNET SAUVIGNON BUY 3 GET 4 VALUE SET                                   </t>
  </si>
  <si>
    <t xml:space="preserve">KATE SPADE NEW YORK CHARLOTTE STREET(TM) WEST DINNER PLATE                                          </t>
  </si>
  <si>
    <t xml:space="preserve">NAMBE BRAID PEDESTAL CAKE PLATE WITH SERVER                                                         </t>
  </si>
  <si>
    <t xml:space="preserve">HONEY-CAN-DO(R) SKIRT/SLACK HANGERS IN CRYSTAL CLEAR (SET OF 48)                                    </t>
  </si>
  <si>
    <t xml:space="preserve">ATTACHABLE HANGERS IN WHITE (SET OF 10)                                                             </t>
  </si>
  <si>
    <t xml:space="preserve">HONEY-CAN-DO(R) CRYSTAL PLASTIC DRESS HANGERS (7-PACK)                                              </t>
  </si>
  <si>
    <t xml:space="preserve">AIRBOSS(R) CHARCOAL CLOSET ODOR ELIMINATOR                                                          </t>
  </si>
  <si>
    <t xml:space="preserve">CASABELLA(R) ERGO BROOM &amp; DUSTPAN                                                                   </t>
  </si>
  <si>
    <t xml:space="preserve">"LAUNDRY A NEVER ENDING CYCLE" LAUNDRY BASKET                                                       </t>
  </si>
  <si>
    <t xml:space="preserve">BISSELL(R) POWERTRAK COMPACT UPRIGHT VACUUM CLEANER IN BLACK/LIME                                   </t>
  </si>
  <si>
    <t xml:space="preserve">SADIE 3-PIECE ROOMFUL LAMP SET IN DISTRESSED FAUX WOOD                                              </t>
  </si>
  <si>
    <t xml:space="preserve">23.5-INCH ROUND INDOOR/OUTDOOR WALL CLOCK IN BRONZE                                                 </t>
  </si>
  <si>
    <t xml:space="preserve">OCCASIONS CLOVE "OUR LOVE STORY" COLLAGE IN BLACK                                                   </t>
  </si>
  <si>
    <t xml:space="preserve">BATTLE BOXING ROBOTS (SET OF 2)                                                                     </t>
  </si>
  <si>
    <t xml:space="preserve">YANKEE CANDLE(R) 12-COUNT KINDLE CANDLE(R) FIRESTARTERS                                             </t>
  </si>
  <si>
    <t xml:space="preserve">SHORELINE WREATH                                                                                    </t>
  </si>
  <si>
    <t xml:space="preserve">YANKEE CANDLE(R) HONEY CLEMENTINE MEDIUM TUMBLER CANDLE                                             </t>
  </si>
  <si>
    <t xml:space="preserve">40-LIGHT JINGLE BELLS MICRO LED STRING LIGHTS                                                       </t>
  </si>
  <si>
    <t xml:space="preserve">MARGARITAVILLE(R) ICON FIGURAL PINEAPPLE TRAY IN BLUE                                               </t>
  </si>
  <si>
    <t xml:space="preserve">10-FOOT CLOTHESPIN LED STRING LIGHT                                                                 </t>
  </si>
  <si>
    <t xml:space="preserve">DR. BROWN'S(R) UNIVERSAL DRYING RACK                                                                </t>
  </si>
  <si>
    <t xml:space="preserve">BRICA(R) SMART SHADE&amp;TRADE;                                                                         </t>
  </si>
  <si>
    <t xml:space="preserve">BUNNIES BY THE BAY WEE ITTY BIT BUNNY PLUSH                                                         </t>
  </si>
  <si>
    <t xml:space="preserve">INDESTRUCTIBLES "BABY NIGHT-NIGHT" BOOK BY KATE MERRITT                                             </t>
  </si>
  <si>
    <t xml:space="preserve">STEP 2(R) WHISPER RIDE CRUISER IN BLUE                                                              </t>
  </si>
  <si>
    <t xml:space="preserve">SCOOP AND LEARN ICE CREAM CART IN BLUE                                                              </t>
  </si>
  <si>
    <t xml:space="preserve">UMBRA(R) CURVINO LOTION DISPENSER IN ARUBA BLUE                                                     </t>
  </si>
  <si>
    <t xml:space="preserve">CHI AIR SMART TITANIUM CERAMIC DIGITAL HAIRSTYLING IRON                                             </t>
  </si>
  <si>
    <t xml:space="preserve">SIMPLY FIT BOARD(R) WORKOUT MAT                                                                     </t>
  </si>
  <si>
    <t xml:space="preserve">MAXWELL &amp; WILLIAMS(TM) SPRINKLE RECTANGULAR TRAY IN PURPLE                                          </t>
  </si>
  <si>
    <t xml:space="preserve">DECORATIVE 13-INCH ROUND SERVING TRAY IN SILVER                                                     </t>
  </si>
  <si>
    <t xml:space="preserve">FEIT ELECTRIC 2-PACK 100-WATT EQUIVALENT A19 LED LIGHT BULBS                                        </t>
  </si>
  <si>
    <t xml:space="preserve">LED FLAMELESS WAX PILLAR CANDLES WITH TIMER IN CREAM (SET OF 4)                                     </t>
  </si>
  <si>
    <t xml:space="preserve">NATIONAL LAMPOON'S CHRISTMAS VACATION 1.5 OZ. MOOSE SHOT GLASS                                      </t>
  </si>
  <si>
    <t xml:space="preserve">MANTLECLIP CHALKBOARD STOCKING HOLDERS IN SILVER (SET OF 4)                                         </t>
  </si>
  <si>
    <t xml:space="preserve">RUBBERMAID(R) 5.5 CUP SQUARE GLASS FOOD STORAGE CONTAINERS WITH EASY-FIND LID                       </t>
  </si>
  <si>
    <t xml:space="preserve">LENOX(R) ETERNAL(R) 5-PIECE FLATWARE PLACE SETTING                                                  </t>
  </si>
  <si>
    <t xml:space="preserve">KATE SPADE NEW YORK CHARLOTTE STREET(TM) WINE GLASSES (SET OF 2)                                    </t>
  </si>
  <si>
    <t xml:space="preserve">REAL SIMPLE(R) SHEER LAYERED 44-INCH X 72-INCH SHADE IN NATURAL                                     </t>
  </si>
  <si>
    <t xml:space="preserve">FOREMOST 2-DOOR STORAGE CUBE IN WHITE                                                               </t>
  </si>
  <si>
    <t xml:space="preserve">DMI FULL FOLDING BED BOARD MATTRESS SUPPORT                                                         </t>
  </si>
  <si>
    <t xml:space="preserve">OSTER(R) 1.1-CUBIC FOOT DIGITAL MICROWAVE OVEN                                                      </t>
  </si>
  <si>
    <t xml:space="preserve">HAMILTON BEACH(R) COUNTERTOP OVEN WITH CONVECTION &amp; ROTISSERIE MAXIMUM IN BLACK                     </t>
  </si>
  <si>
    <t xml:space="preserve">NORITAKE(R) CRESTWOOD GOLD 50-PIECE DINNERWARE SET                                                  </t>
  </si>
  <si>
    <t xml:space="preserve">REAL SIMPLE(R) 9-CUBE STORAGE UNIT IN ESPRESSO                                                      </t>
  </si>
  <si>
    <t xml:space="preserve">ASCENT DESIGNER SERIES SLIM 3-STEP STOOL IN RED                                                     </t>
  </si>
  <si>
    <t xml:space="preserve">GRANITE ROLLING KITCHEN CART IN NATURAL                                                             </t>
  </si>
  <si>
    <t xml:space="preserve">BAXTON STUDIO IPSWICH BENCH                                                                         </t>
  </si>
  <si>
    <t xml:space="preserve">MODWAY OLIVER FABRIC QUEEN HEADBOARD IN BEIGE                                                       </t>
  </si>
  <si>
    <t xml:space="preserve">SAFAVIEH HOGAN IRON DRUM STOOL IN BLACK                                                             </t>
  </si>
  <si>
    <t xml:space="preserve">WALKER EDISON WOODEN TV STAND IN ESPRESSO                                                           </t>
  </si>
  <si>
    <t xml:space="preserve">ABBYSON LIVING RILEY QUEEN UPHOLSTERED PLATFORM BED IN CREAM                                        </t>
  </si>
  <si>
    <t xml:space="preserve">FLYBAR(TM) MASTER POGO STICK IN RED/BLUE                                                            </t>
  </si>
  <si>
    <t xml:space="preserve">11-FOOT ROUND SOLAR CANTILEVER UMBRELLA IN MOCHA                                                    </t>
  </si>
  <si>
    <t xml:space="preserve">SWADDLEME(R) BY YOUR SIDE(TM) SLEEPER                                                               </t>
  </si>
  <si>
    <t xml:space="preserve">DOCKATOT(R) DELUXE+ DOCK MRS. MIGHETTO BABY LOUNGER IN WHITE                                        </t>
  </si>
  <si>
    <t xml:space="preserve">BABYVISION(R) LUVABLE FRIENDS(R) 4-PACK YELLOW CIRCLE BURP CLOTHS                                   </t>
  </si>
  <si>
    <t xml:space="preserve">BABYVISION(R) LUVABLE FRIENDS(R) SPONGE AND ELEPHANT WASHCLOTH SET                                  </t>
  </si>
  <si>
    <t xml:space="preserve">WOOLINO(R) SIZE 6-18M 4 SEASON BASIC BABY SLEEP BAG IN EARTH                                        </t>
  </si>
  <si>
    <t xml:space="preserve">BABYLETTO PURE CORE NON-TOXIC CRIB MATTRESS WITH HYBRID COVER                                       </t>
  </si>
  <si>
    <t xml:space="preserve">KIDIWAY(R) 2-PIECE CONTOUR CHANGING PAD SET IN PINK QUATREFOIL                                      </t>
  </si>
  <si>
    <t xml:space="preserve">OOPSY DAISY TOO PRINCESS CROWN CANVAS WALL ART IN PINK                                              </t>
  </si>
  <si>
    <t xml:space="preserve">MY FIRST CRADLE PAD                                                                                 </t>
  </si>
  <si>
    <t xml:space="preserve">PARKLON LITTLE ELEPHANT PORTABLE PLAY MAT                                                           </t>
  </si>
  <si>
    <t xml:space="preserve">BABYLETTO MODO 3-IN-1 CONVERTIBLE CRIB IN GREY                                                      </t>
  </si>
  <si>
    <t xml:space="preserve">LIFE IN PLAY TOTESAVVY DIAPER BAG INSERT IN BLACK                                                   </t>
  </si>
  <si>
    <t xml:space="preserve">LOVEABLE MONKEY SIZE 6-12M CHILD'S HALLOWEEN COSTUME                                                </t>
  </si>
  <si>
    <t xml:space="preserve">METALLIC PARIS 8-PIECE KING COMFORTER SET IN GOLD                                                   </t>
  </si>
  <si>
    <t xml:space="preserve">AVONDALE MANOR DARCY 8-PIECE REVERSIBLE KING COMFORTER SET IN ORCHID                                </t>
  </si>
  <si>
    <t xml:space="preserve">CAMBRIA(R) CLASSIC COMPLETE(R) 88-INCH X 144-INCH DECORATIVE DRAPERY ROD IN BRUSHED NICKEL          </t>
  </si>
  <si>
    <t xml:space="preserve">MAYTEX SMART RODS 48-INCH - 120-INCH EASY INSTALL WINDOW CURTAIN ROD IN ANTIQUE BRASS               </t>
  </si>
  <si>
    <t xml:space="preserve">SIMPLEHUMAN(R) SLIM PLASTIC 40-LITER STEP-ON TRASH CAN IN GREY                                      </t>
  </si>
  <si>
    <t xml:space="preserve">SALT(TM) 17-INCH CABINET SHELF IN WHITE                                                             </t>
  </si>
  <si>
    <t xml:space="preserve">HOUZER WIRECRAFT 26.5-INCH X 14-INCH SINK BOTTOM GRID                                               </t>
  </si>
  <si>
    <t xml:space="preserve">GOURMIA(R) SOUS VIDE 9 QT. WATER OVEN WITH DIGITAL TIMER AND RACK                                   </t>
  </si>
  <si>
    <t xml:space="preserve">GIBSON HOME PARADISO 16-PIECE DINNERWARE SET IN LINEN                                               </t>
  </si>
  <si>
    <t xml:space="preserve">SHOE SLOTZ(TM) STORAGE UNITS IN IVORY (SET OF 6)                                                    </t>
  </si>
  <si>
    <t xml:space="preserve">ZIPLOC(R) WEATHERSHIELD 60 QT. STORAGE BOXES IN CLEAR (SET OF 4)                                    </t>
  </si>
  <si>
    <t xml:space="preserve">TWO-TIER CLOTHES DRYING RACK WITH MESH COVER                                                        </t>
  </si>
  <si>
    <t xml:space="preserve">UPCART(R) DELUXE                                                                                    </t>
  </si>
  <si>
    <t xml:space="preserve">SOLID WOOD FOLDING SNACK TABLE IN BEECHWOOD                                                         </t>
  </si>
  <si>
    <t xml:space="preserve">STEVE SILVER CO. HAILEE COCKTAIL TABLE IN OAK                                                       </t>
  </si>
  <si>
    <t xml:space="preserve">SILVERWOD OXFORD INDUSTRIAL COLLECTION END TABLE                                                    </t>
  </si>
  <si>
    <t xml:space="preserve">MODWAY TRACY DRESSER IN BROWN                                                                       </t>
  </si>
  <si>
    <t xml:space="preserve">CAROLINA COTTAGE TAVERN 24-INCH COUNTER STOOL IN WALNUT                                             </t>
  </si>
  <si>
    <t xml:space="preserve">VERILUX(R) HAPPYLIGHT(R) 6000 36-WATT REPLACEMENT BULB                                              </t>
  </si>
  <si>
    <t xml:space="preserve">INK+IVY WOOD GRAIN METALLIC CANVAS WALL ART IN BRONZE                                               </t>
  </si>
  <si>
    <t xml:space="preserve">FOLDING HAMMOCK BEACH CHAIR IN BLUE                                                                 </t>
  </si>
  <si>
    <t xml:space="preserve">PULEO INTERNATIONAL 4.5-FOOT ASPEN FIR PRE-LIT ARTIFICIAL CHRISTMAS TREE WITH CLEAR LIGHTS          </t>
  </si>
  <si>
    <t xml:space="preserve">DREAMBABY(R) BROADWAY EXTRA WIDE GRO-GATE(R) IN CHARCOAL                                            </t>
  </si>
  <si>
    <t xml:space="preserve">GRACO(R) PACK N PLAY(R) PLAYARD REVERSIBLE NAPPER IN BASIN(TM)                                      </t>
  </si>
  <si>
    <t xml:space="preserve">MAGNETIC CURTAIN ROD 16-28-INCH WHITE                                                               </t>
  </si>
  <si>
    <t xml:space="preserve">REAL SIMPLE(R) NATURAL ROMAN 27-INCH X 72-INCH SHADE IN SAND                                        </t>
  </si>
  <si>
    <t xml:space="preserve">CAMBRIA(R) CASUALS(R) BUBBLE GLASS DOORKNOB 44 TO 88-INCH CURTAIN ROD IN BRUSHED NICKEL             </t>
  </si>
  <si>
    <t xml:space="preserve">GRAMERCY PARK MYSTIC 48-INCH - 86-INCH ADJUSTABLE ROD SET IN OIL RUBBED BRONZE                      </t>
  </si>
  <si>
    <t xml:space="preserve">WEATHER GUARD(TM) 23-INCH X 35-INCH ARGYLE DOOR MAT IN DARK BROWN                                   </t>
  </si>
  <si>
    <t xml:space="preserve">NORDIC WARE(R) 13-INCH X 18-INCH ALUMINUM BAKER'S HALF SHEET                                        </t>
  </si>
  <si>
    <t xml:space="preserve">WATERFORD(R) ELEGANCE LAGER GLASSES (SET OF 2)                                                      </t>
  </si>
  <si>
    <t xml:space="preserve">CLEMSON UNIVERSITY WOVEN SQUARE THROW PILLOW                                                        </t>
  </si>
  <si>
    <t xml:space="preserve">MIX &amp; MATCH MEDIUM 14-INCH LINEN DRUM LAMP SHADE IN TAN                                             </t>
  </si>
  <si>
    <t xml:space="preserve">MIX &amp; MATCH LARGE 16-INCH CUT CORNER SQUARE LAMP SHADE IN IVORY                                     </t>
  </si>
  <si>
    <t xml:space="preserve">OTTLITE(R) TULIP TABLE LAMP IN WHITE                                                                </t>
  </si>
  <si>
    <t xml:space="preserve">EAST NORTHPORT COORDINATES FRAMED WALL ART                                                          </t>
  </si>
  <si>
    <t xml:space="preserve">WAVERLY(R) RHAPSODY EUROPEAN PILLOW SHAM IN GOLD                                                    </t>
  </si>
  <si>
    <t xml:space="preserve">WAVERLY(R) RHAPSODY SQUARE THROW PILLOW IN JEWEL                                                    </t>
  </si>
  <si>
    <t xml:space="preserve">WAVERLY(R) RHAPSODY EMBROIDERED SQUARE THROW PILLOW IN JEWEL                                        </t>
  </si>
  <si>
    <t xml:space="preserve">ECHO DESIGN(TM) STERLING SQUARE THROW PILLOW IN BEIGE                                               </t>
  </si>
  <si>
    <t xml:space="preserve">J. QUEEN NEW YORK ASTORIA EUROPEAN SHAM IN SAND                                                     </t>
  </si>
  <si>
    <t xml:space="preserve">CARILOHA(R) CLASSIC VISCOSE MADE FROM BAMBOO KING SHEET SET IN SANDY SHORE                          </t>
  </si>
  <si>
    <t xml:space="preserve">LEVTEX HOME GIRONA 84-INCH ROD POCKET WINDOW CURTAIN PANEL IN GREY                                  </t>
  </si>
  <si>
    <t xml:space="preserve">LEVTEX HOME GIRONA 72-INCH SHOWER CURTAIN                                                           </t>
  </si>
  <si>
    <t xml:space="preserve">BROOKSTONE(R) BIOSENSE(TM) MEMORY FOAM CLASSIC STANDARD PILLOW WITH BETTER THAN DOWN(R) COVER       </t>
  </si>
  <si>
    <t xml:space="preserve">LILY 84-INCH WINDOW CURTAIN PANEL IN CREAM                                                          </t>
  </si>
  <si>
    <t xml:space="preserve">REAL SIMPLE(R) FAUX WOOD 35-INCH X 64-INCH BLIND IN WHITE                                           </t>
  </si>
  <si>
    <t xml:space="preserve">ELRENE BRAIDEN 95-INCH GROMMET-TOP ROOM-DARKENING WINDOW CURTAIN PANEL IN GREY                      </t>
  </si>
  <si>
    <t xml:space="preserve">LUSH DECOR BELLE 84-INCH ROD POCKET WINDOW CURTAIN PANEL IN PINK                                    </t>
  </si>
  <si>
    <t xml:space="preserve">REPEATING NAME FLEECE BABY THROW BLANKET                                                            </t>
  </si>
  <si>
    <t xml:space="preserve">THRO BY MARIO LORENZ ASA DIAMOND SCALE THROW PILLOW IN CARIBBEAN SEA                                </t>
  </si>
  <si>
    <t xml:space="preserve">WEEPING FLOWER 72-INCH SHOWER CURTAIN IN YELLOW/GREY                                                </t>
  </si>
  <si>
    <t xml:space="preserve">COLORDRIFT WILDFLOWER 72-INCH X 96-INCH SHOWER CURTAIN IN GOLD                                      </t>
  </si>
  <si>
    <t xml:space="preserve">FIESTA(R) 6-PIECE UTENSIL SET WITH CROCK                                                            </t>
  </si>
  <si>
    <t xml:space="preserve">SIMPLEHUMAN(R) 10-LITER IN-CABINET CAN                                                              </t>
  </si>
  <si>
    <t xml:space="preserve">LARGE DISH RACK IN CHROME                                                                           </t>
  </si>
  <si>
    <t xml:space="preserve">OLD DUTCH INTERNATIONAL ROOSTER PAPER TOWEL HOLDER IN BLUE                                          </t>
  </si>
  <si>
    <t xml:space="preserve">OLD DUTCH INTERNATIONAL ROOSTER NAPKIN HOLDER IN BLUE                                               </t>
  </si>
  <si>
    <t xml:space="preserve">HAMILTON BEACH(R) 8-CUP STAINLESS STEEL PERCOLATOR                                                  </t>
  </si>
  <si>
    <t xml:space="preserve">BONAVITA(R) 8-CUP STAINLESS STEEL CARAFE BREWER                                                     </t>
  </si>
  <si>
    <t xml:space="preserve">MIND READER HERO 36 K-CUP(R) CAPACITY DRAWER IN SILVER/GREY                                         </t>
  </si>
  <si>
    <t xml:space="preserve">SIMPLEHUMAN(R) 5X SENSOR WALL-MOUNTED MIRROR                                                        </t>
  </si>
  <si>
    <t xml:space="preserve">KRAFTWARE(TM) BLACK TIE 1.7 QT. ICE BUCKET IN BRUSHED STAINLESS STEEL                               </t>
  </si>
  <si>
    <t xml:space="preserve">MIKASA(R) PLATINUM CROWN 5-PIECE PLACE SETTING                                                      </t>
  </si>
  <si>
    <t xml:space="preserve">FIESTA(R) 4-PIECE PLACE SETTING IN IVORY                                                            </t>
  </si>
  <si>
    <t xml:space="preserve">LENOX(R) FRENCH PERLE GROOVE DINNER PLATE IN WHITE                                                  </t>
  </si>
  <si>
    <t xml:space="preserve">PRECIOUS MOMENTS(R) FALL HARVEST CUTTING BOARD                                                      </t>
  </si>
  <si>
    <t xml:space="preserve">TERVIS(R) BLUE CHRISTMAS 16 OZ. WRAP TUMBLER WITH LID                                               </t>
  </si>
  <si>
    <t xml:space="preserve">NBA GOLDEN STATE WARRIORS TWIN COMFORTER SET                                                        </t>
  </si>
  <si>
    <t xml:space="preserve">DAMP RID(R) HANGING MOISTURE ABSORBER IN FRESH SCENT (SET OF 3)                                     </t>
  </si>
  <si>
    <t xml:space="preserve">SHIRAZ LINEN TUFTED WOOD BACK DINING CHAIRS IN NATURAL (SET OF 2)                                   </t>
  </si>
  <si>
    <t xml:space="preserve">STEVE SILVER CO. JAMESON CHAIRSIDE END TABLE IN CHERRY                                              </t>
  </si>
  <si>
    <t xml:space="preserve">LIONE FOLDING COT IN CAMOUFLAGE                                                                     </t>
  </si>
  <si>
    <t xml:space="preserve">SKYWAY(R) LUGGAGE CO. SIGMA 5.0 22-INCH DUFFLE BAG IN BLACK                                         </t>
  </si>
  <si>
    <t xml:space="preserve">DECOR THERAPY OWL TABLE LAMP IN WHITE                                                               </t>
  </si>
  <si>
    <t xml:space="preserve">INK+IVY KIRKHAM TABLE LAMP IN BLACK                                                                 </t>
  </si>
  <si>
    <t xml:space="preserve">BEAN BAG TOSS GAME                                                                                  </t>
  </si>
  <si>
    <t xml:space="preserve">KIDCO(R) MESH BED RAILS IN WHITE (SET OF 2)                                                         </t>
  </si>
  <si>
    <t xml:space="preserve">BOPPY(R) NEWBORN LOUNGER IN PROPELLER                                                               </t>
  </si>
  <si>
    <t xml:space="preserve">BOON GRASS COUNTERTOP DRYING RACK                                                                   </t>
  </si>
  <si>
    <t xml:space="preserve">BOON TWIG GRASS AND LAWN COUNTERTOP DRYING RACK ACCESSORY IN GREY                                   </t>
  </si>
  <si>
    <t xml:space="preserve">KIINDE(TM) TWIST POUCH 40-COUNT 6 OZ. DIRECT-PUMP BREASTMILK STORAGE POUCHES                        </t>
  </si>
  <si>
    <t xml:space="preserve">KIINDE&amp;TRADE; SQUEEZE 2-PACK NATURAL FEEDING BOTTLE                                                 </t>
  </si>
  <si>
    <t xml:space="preserve">BABYBREZZA(R) 3-PACK ACRYLIC BOTTLE BRUSH IN WHITE                                                  </t>
  </si>
  <si>
    <t xml:space="preserve">ROBEEZ(R) SIZE 6-12M SOFT SOLES(TM) SPECIAL OCCASION SHOE IN WHITE                                  </t>
  </si>
  <si>
    <t xml:space="preserve">JAYNE COPELAND SIZE 18M 3-PIECE NAUTICAL DRESS WITH RED TIE, DIAPER COVER, AND HAT SET IN NAVY      </t>
  </si>
  <si>
    <t xml:space="preserve">OSHKOSH B'GOSH(R) SIZE 2T POINTELLE LONG SLEEVE SHIRT IN CREAM                                      </t>
  </si>
  <si>
    <t xml:space="preserve">WAY BASICS TOOL-FREE ASSEMBLY 3-SHELF BOOKCASE AND STORAGE SHELF IN NATURAL WOOD GRAIN              </t>
  </si>
  <si>
    <t xml:space="preserve">THE PEANUT SHELL(R) MILA FITTED CRIB SHEET                                                          </t>
  </si>
  <si>
    <t xml:space="preserve">GO MAMA GO DESIGNS(R) 52-INCH X 12-INCH ORGANIC COTTON TEETHING GUARDS IN IVORY                     </t>
  </si>
  <si>
    <t xml:space="preserve">GO MAMA GO DESIGNS(R) COTTON COUTURE 52-INCH X 12-INCH TEETHING GUARDS IN WHITE                     </t>
  </si>
  <si>
    <t xml:space="preserve">BABYBJORN(R) TRAVEL CRIB LIGHT BUNDLE IN BLACK                                                      </t>
  </si>
  <si>
    <t xml:space="preserve">4MOMS(R) MAMAROO(R) PLUSH INFANT SEAT IN MULTICOLOR                                                 </t>
  </si>
  <si>
    <t xml:space="preserve">SAFETY 1ST(R) 2-PACK DELUXE ROLLERSHADE                                                             </t>
  </si>
  <si>
    <t xml:space="preserve">NORTH STATES SUPERYARD  XT SAFETY GATE TWO-PANEL EXTENSION KIT                                      </t>
  </si>
  <si>
    <t xml:space="preserve">MONBEBE WYATT DRESSER TOPPER IN CLASSIC WHITE                                                       </t>
  </si>
  <si>
    <t xml:space="preserve">CLINT FLANNEL 5-PIECE KING COMFORTER SET IN BLACK                                                   </t>
  </si>
  <si>
    <t xml:space="preserve">PEACE 18-INCH SQUARE THROW PILLOW IN BEIGE/BLACK                                                    </t>
  </si>
  <si>
    <t xml:space="preserve">BOMBAY(TM) MOROCCAN BATH WASTEBASKET                                                                </t>
  </si>
  <si>
    <t xml:space="preserve">CAMARILLO MARBLE LOTION DISPENSER                                                                   </t>
  </si>
  <si>
    <t xml:space="preserve">CORNINGWARE(R) FRENCH WHITE(R) 18-PIECE BAKEWARE SET                                                </t>
  </si>
  <si>
    <t xml:space="preserve">HAMILTON BEACH FLEXBREW 2-WAY COFFEEMAKER                                                           </t>
  </si>
  <si>
    <t xml:space="preserve">NESCAFE(R) 16-COUNT DOLCE GUSTO(R) CAPPUCCINO CAPSULES                                              </t>
  </si>
  <si>
    <t xml:space="preserve">DAILYWARE(TM) IMPRESSIONS 16-PIECE GLASSWARE SET                                                    </t>
  </si>
  <si>
    <t xml:space="preserve">DAILYWARE(TM) LUNA 16-PIECE SET                                                                     </t>
  </si>
  <si>
    <t xml:space="preserve">DAILYWARE(R) TOASTING FLUTES (SET OF 12)                                                            </t>
  </si>
  <si>
    <t xml:space="preserve">GOURMET SETTINGS WINDERMERE GRAVY LADLE                                                             </t>
  </si>
  <si>
    <t xml:space="preserve">GOURMET SETTINGS WINDERMERE COCKTAIL FORK                                                           </t>
  </si>
  <si>
    <t xml:space="preserve">LIBBEY(R) TEMPO 10-INCH SQUARE GLASS DINNER PLATE                                                   </t>
  </si>
  <si>
    <t xml:space="preserve">LIBBEY(R) STONEHENGE 30-PIECE GLASSWARE SET                                                         </t>
  </si>
  <si>
    <t xml:space="preserve">GOURMET SETTINGS WINDERMERE CHOWDER SPOON                                                           </t>
  </si>
  <si>
    <t xml:space="preserve">TABLETOPS UNLIMITED(R) 21-INCH BEADED OVAL OVERSIZED PLATTER                                        </t>
  </si>
  <si>
    <t xml:space="preserve">MIKASA(R) CHEERS 1.4 QT. DOTS CARAFE                                                                </t>
  </si>
  <si>
    <t xml:space="preserve">DAILYWARE(TM) 23-OUNCE PILSNER GLASSES (SET OF 4)                                                   </t>
  </si>
  <si>
    <t xml:space="preserve">TOP SHELF LIVING OHIO SLATE CHEESE BOARD                                                            </t>
  </si>
  <si>
    <t xml:space="preserve">GOURMET SETTINGS WINDERMERE CASSEROLE SERVING SPOON                                                 </t>
  </si>
  <si>
    <t xml:space="preserve">STUDIO TU(R) BY TABLETOPS UNLIMITED(R) ORIA SOLID LEAVES MUG IN GOLD                                </t>
  </si>
  <si>
    <t xml:space="preserve">NORITAKE(R) CRESTWOOD COBALT PLATINUM FRUIT BOWL                                                    </t>
  </si>
  <si>
    <t xml:space="preserve">MIKASA(R) ANTIQUE WHITE DINNER PLATE                                                                </t>
  </si>
  <si>
    <t xml:space="preserve">NORITAKE(R) PLATINUM WAVE WINE GLASS                                                                </t>
  </si>
  <si>
    <t xml:space="preserve">MIKASA(R) KYA SMOKE 8.5-INCH SALAD PLATE                                                            </t>
  </si>
  <si>
    <t xml:space="preserve">FIESTA(R) EXTRA-LARGE COVERED BUTTER DISH IN LEMONGRASS                                             </t>
  </si>
  <si>
    <t xml:space="preserve">MIKASA KYA ICED BEVERAGE GLASS                                                                      </t>
  </si>
  <si>
    <t xml:space="preserve">MOMENTS ETERNITY SPREADER IN GOLD                                                                   </t>
  </si>
  <si>
    <t xml:space="preserve">MOMENTS ETERNITY SERVING SPOON                                                                      </t>
  </si>
  <si>
    <t xml:space="preserve">MOMENTS ETERNITY SERVING FORK                                                                       </t>
  </si>
  <si>
    <t xml:space="preserve">MOMENTS ETERNITY SLOTTED SERVING SPOON                                                              </t>
  </si>
  <si>
    <t xml:space="preserve">MOMENTS ETERNITY CAKE SERVER                                                                        </t>
  </si>
  <si>
    <t xml:space="preserve">FIESTA(R) BISTRO DINNER PLATE IN TURQUOISE                                                          </t>
  </si>
  <si>
    <t xml:space="preserve">JOY MANGANO MY LITTLE STEAMER GO MINI(R) HAND STEAMER IN WHITE                                      </t>
  </si>
  <si>
    <t xml:space="preserve">SOLID WOOD LUGGAGE RACK IN WALNUT                                                                   </t>
  </si>
  <si>
    <t xml:space="preserve">WINDSOR DINING CHAIRS IN BLACK (SET OF 2)                                                           </t>
  </si>
  <si>
    <t xml:space="preserve">FRANKLIN SPORTS NA PICKLE BALL PADDLE SET 2 PLAYER                                                  </t>
  </si>
  <si>
    <t xml:space="preserve">SIDNEY TWIN 6-PIECE COMFORTER SET IN WHITE                                                          </t>
  </si>
  <si>
    <t xml:space="preserve">INDIGO 8-PIECE QUEEN COMFORTER SET IN BLUE                                                          </t>
  </si>
  <si>
    <t xml:space="preserve">WAMSUTTA(R) EXTRA-FIRM STANDARD/QUEEN SIDE SLEEPER PILLOW                                           </t>
  </si>
  <si>
    <t xml:space="preserve">SMART SHEER(TM) 63-INCH INSULATED LINEN VOILE ROD POCKET SHEER WINDOW CURTAIN PANEL IN WHITE        </t>
  </si>
  <si>
    <t xml:space="preserve">ELRENE JOLIE CRUSHED SEMI-SHEER 95-INCH TIE TOP WINDOW CURTAIN PANEL IN WHITE                       </t>
  </si>
  <si>
    <t xml:space="preserve">MAGNOLIA HOME BY JOANNA GAINES SOSA SQUARE THROW PILLOW IN GREY                                     </t>
  </si>
  <si>
    <t xml:space="preserve">MADISON PARK ESSENTIALS MERRITT 108-INCH X 72-INCH SHOWER CURTAIN IN GREY                           </t>
  </si>
  <si>
    <t xml:space="preserve">SNAPWARE(R) TWO-TRAY EGG-TAINER                                                                     </t>
  </si>
  <si>
    <t xml:space="preserve">ANCHOR HOCKING 96 OZ. MONTANA JAR W/ACACIA LID                                                      </t>
  </si>
  <si>
    <t xml:space="preserve">CUISINE DE FRANCE(R) 15-PIECE CUTLERY SET                                                           </t>
  </si>
  <si>
    <t xml:space="preserve">HAMILTON BEACH(R) 2-SLICE MODERN CHROME TOASTER                                                     </t>
  </si>
  <si>
    <t xml:space="preserve">GOURMESSO 10-COUNT DECAF PERU DOLCE                                                                 </t>
  </si>
  <si>
    <t xml:space="preserve">LUIGI BORMIOLI CRESCENDO SON.HYX(R) TOASTING FLUTES (SET OF 4)                                      </t>
  </si>
  <si>
    <t xml:space="preserve">LIBBEY(R) CANCUN 7-PIECE MARGARITA SET                                                              </t>
  </si>
  <si>
    <t xml:space="preserve">MAXWELL &amp; WILLIAMS(TM) SPRINKLE COVERED SUGAR BOWL IN RED                                           </t>
  </si>
  <si>
    <t xml:space="preserve">GOURMET BASICS BY MIKASA(R) LINDEN 16-PIECE DINNERWARE SET                                          </t>
  </si>
  <si>
    <t xml:space="preserve">DAILYWARE(TM) 4-PIECE MARGARITA SET                                                                 </t>
  </si>
  <si>
    <t xml:space="preserve">LIBBEY(R) 12-OUNCE FOUNTAIN  SHOPPE GLASSES (SET OF 6)                                              </t>
  </si>
  <si>
    <t xml:space="preserve">LUIGI BORMIOLI BACH SON.HYX(R) DOUBLE OLD-FASHIONED GLASSES (SET OF 4)                              </t>
  </si>
  <si>
    <t xml:space="preserve">BORMIOLI ROCCO PALATINA COOLER GLASSES IN BLUE (SET OF 6)                                           </t>
  </si>
  <si>
    <t xml:space="preserve">CHARGER BEAD BRNZ S6 NEW      </t>
  </si>
  <si>
    <t xml:space="preserve">VERA WANG WEDGWOOD(R) GROSGRAIN 5-PIECE PLACE SETTING                                               </t>
  </si>
  <si>
    <t xml:space="preserve">LENOX(R) TUSCANY CLASSICS(R) 24 OZ. RED WINE GLASSES (BUY 4, GET 6 SET)                             </t>
  </si>
  <si>
    <t xml:space="preserve">DANSK(R) LOTTA SHAKE 4-PIECE PLACE SETTING IN BLACK                                                 </t>
  </si>
  <si>
    <t xml:space="preserve">MIKASA(R) SWIRL GOBLETS (SET OF 4)                                                                  </t>
  </si>
  <si>
    <t xml:space="preserve">SCHOTT ZWIESEL TRITAN PURE BURGUNDY GLASSES (SET OF 6)                                              </t>
  </si>
  <si>
    <t xml:space="preserve">OLIVIA &amp; OLIVER MADISON 5-PIECE PLACE SETTING                                                       </t>
  </si>
  <si>
    <t xml:space="preserve">PRECIOUS MOMENTS(R) GIRL HOLDING TIGGER PLUSH TOY" FIGURINE                                         </t>
  </si>
  <si>
    <t xml:space="preserve">SWAROVSKI(R) 2017 ANNUAL EDITION SMALL CHRISTMAS STAR ORNAMENT                                      </t>
  </si>
  <si>
    <t xml:space="preserve">COLORDRIFT 15-INCH SQUARE FOIL PLACEMAT IN METALLIC RED POLKA DOT                                   </t>
  </si>
  <si>
    <t xml:space="preserve">COASTAL SHELL 60-INCH X 120-INCH OBLONG TABLECLOTH IN BLUE                                          </t>
  </si>
  <si>
    <t xml:space="preserve">31-INCH STACKING HORIZONTAL STORAGE ORGANIZER IN ESPRESSO                                           </t>
  </si>
  <si>
    <t xml:space="preserve">AIR HAWK PRO CORDLESS PORTABLE AIR COMPRESSOR                                                       </t>
  </si>
  <si>
    <t xml:space="preserve">CASABELLA(R) SWIVEL-IT(TM) TERRI FLOOR DUSTER IN ROSE GOLD                                          </t>
  </si>
  <si>
    <t xml:space="preserve">PETMATE(R) TOP ENTRY LITTER PAN IN WHITE/BRUSHED NICKEL                                             </t>
  </si>
  <si>
    <t xml:space="preserve">CERAMIC TRELLIS UMBRELLA STAND IN GOLD/WHITE                                                        </t>
  </si>
  <si>
    <t xml:space="preserve">SPAROOM(R) AROMAHARMONY(TM) ULTRASONIC DIFFUSING MISTER AND SPEAKER                                 </t>
  </si>
  <si>
    <t xml:space="preserve">SPAROOM(R) EVERYDAY SENSORY 3-PACK ESSENTIAL OILS                                                   </t>
  </si>
  <si>
    <t xml:space="preserve">TIMEX(R) ALARM CLOCK WITH 0.7-INCH RED DISPLAY IN BLACK                                             </t>
  </si>
  <si>
    <t xml:space="preserve">STRATFORD WICKER STORAGE OTTOMAN IN LIME                                                            </t>
  </si>
  <si>
    <t xml:space="preserve">PRECIOUS MOMENTS(R) OWL SOLAR GARDEN STAKE                                                          </t>
  </si>
  <si>
    <t xml:space="preserve">PINECONE STOCKING HANGER                                                                            </t>
  </si>
  <si>
    <t xml:space="preserve">KATE ASPEN(R) NAUTICAL COTTON ROPE PLACE CARD HOLDER (SET OF 6)                                     </t>
  </si>
  <si>
    <t xml:space="preserve">WALLIES BUILDING BLOCKS PEEL &amp; STICK WALL DECALS                                                    </t>
  </si>
  <si>
    <t xml:space="preserve">FISHER-PRICE(R) SPACESAVER JUMPEROO IN WOODLAND FRIENDS                                             </t>
  </si>
  <si>
    <t xml:space="preserve">JUMPR EXPLR&amp;MORE 17           </t>
  </si>
  <si>
    <t xml:space="preserve">STEP2(R) SIT &amp; PLAY PICNIC TABLE WITH UMBRELLA                                                      </t>
  </si>
  <si>
    <t xml:space="preserve">VCNY ALL STARS 6-PIECE FULL QUILT SET IN BLUE                                                       </t>
  </si>
  <si>
    <t xml:space="preserve">J. QUEEN NEW YORK(TM) CAMDEN FULL/QUEEN COVERLET IN MOSS                                            </t>
  </si>
  <si>
    <t xml:space="preserve">MADISON PARK SERENE FULL/QUEEN DUVET COVER SET IN YELLOW                                            </t>
  </si>
  <si>
    <t xml:space="preserve">CAMBRIA(R) CASUALS(R) GRANITE 48 TO 88-INCH ADJUSTABLE CURTAIN ROD SET IN BRONZE                    </t>
  </si>
  <si>
    <t xml:space="preserve">MICROFIBER ULTIMATE SOFA PROTECTOR IN NATURAL                                                       </t>
  </si>
  <si>
    <t xml:space="preserve">MADISON PARK EVAN 24-INCH X 72-INCH BATH RUG IN TAUPE                                               </t>
  </si>
  <si>
    <t xml:space="preserve">GERMGUARDIAN(R) 3-IN-1 DIGITAL AIR CLEANING SYSTEM WITH PETPURE FILTER                              </t>
  </si>
  <si>
    <t xml:space="preserve">GERMGUARDIAN(R) 22-INCH 3-IN-1  HEPA TOWER WITH UV-C TOWER AIR PURIFIER                             </t>
  </si>
  <si>
    <t xml:space="preserve">PAWS LIFE(TM) MEMORY FOAM LOUNGER PET BED IN BROWN                                                  </t>
  </si>
  <si>
    <t xml:space="preserve">VERONA HOME ASHFORD DINING SIDE CHAIR IN BROWN (SET OF 2)                                           </t>
  </si>
  <si>
    <t xml:space="preserve">ABBYSON LIVING(R) 31.5-INCH X 47-INCH ARIEL WALL MIRROR                                             </t>
  </si>
  <si>
    <t xml:space="preserve">PICNIC TIME(R) CAMPSITE CAMPING CHAIR IN BLACK/GREY                                                 </t>
  </si>
  <si>
    <t xml:space="preserve">NAUTICA(R) 7-FOOT BEACH UMBRELLA IN BLUE OMBRE STRIPES                                              </t>
  </si>
  <si>
    <t xml:space="preserve">PLAYTEX BABY(TM) DIAPER GENIE(R) COMPLETE DIAPER PAIL IN WHITE                                      </t>
  </si>
  <si>
    <t xml:space="preserve">BABY'S FIRST BY NEMCOR GARDEN SONG 4-PIECE CRIB BEDDING SET                                         </t>
  </si>
  <si>
    <t xml:space="preserve">REAL SIMPLE(R) SHEER LAYERED 46-INCH X 72-INCH SHADE IN WHITE                                       </t>
  </si>
  <si>
    <t xml:space="preserve">CROSLEY LAFAYETTE BLACK GRANITE TOP KITCHEN ISLAND IN WHITE                                         </t>
  </si>
  <si>
    <t xml:space="preserve">REAL SIMPLE(R) ROLLING KITCHEN ISLAND IN WHITE                                                      </t>
  </si>
  <si>
    <t xml:space="preserve">HOME STYLES ARTS &amp; CRAFTS 3-PIECE BISTRO SET IN EBONY                                               </t>
  </si>
  <si>
    <t xml:space="preserve">MONARCH SPECIALTIES 36-INCH HALL CONSOLE TABLE IN CAPPUCCINO                                        </t>
  </si>
  <si>
    <t xml:space="preserve">ADESSO(R) DUET FLOOR LAMP WITH SATIN FINISH AND OVAL SILK SHADE                                     </t>
  </si>
  <si>
    <t xml:space="preserve">SERTA(R) TWIN ROLLAWAY FOLDING BED WITH INNERSPRING MATTRESS                                        </t>
  </si>
  <si>
    <t xml:space="preserve">NATIONAL TREE COMPANY PRE-LIT LED 36-INCH GLISTENING PINE WREATH                                    </t>
  </si>
  <si>
    <t xml:space="preserve">STEP2(R) REAL PROJECTS WORKSHOP&amp;TRADE;                                                              </t>
  </si>
  <si>
    <t xml:space="preserve">DAVINCI MEADOW 4-IN-1 CONVERTIBLE CRIB IN WHITE                                                     </t>
  </si>
  <si>
    <t xml:space="preserve">WRAP-AROUND WONDERSKIRT QUEEN BED SKIRT IN LIGHT GREY                                               </t>
  </si>
  <si>
    <t xml:space="preserve">CITY LOFT(TM) ALANA REVERSIBLE FULL/QUEEN DUVET COVER SET IN AQUA                                   </t>
  </si>
  <si>
    <t xml:space="preserve">ANGELINA TIE BACK IN TAUPE                                                                          </t>
  </si>
  <si>
    <t xml:space="preserve">BOTANICAL 63-INCH GROMMET TOP WINDOW CURTAIN PANEL IN NATURAL                                       </t>
  </si>
  <si>
    <t xml:space="preserve">REGENCY HEIGHTS PARKER STRIPE 84-INCH GROMMET TOP WINDOW CURTAIN PANEL IN NAVY/WHITE                </t>
  </si>
  <si>
    <t xml:space="preserve">SMARTBLOCK(TM) 90-INCH ROD POCKET INSULATING BLACKOUT CURTAIN LINER IN WHITE                        </t>
  </si>
  <si>
    <t xml:space="preserve">PAIRS TO GO(TM) ALDRICH 63-INCH ROD POCKET WINDOW CURTAIN PANEL PAIR IN TOFFEE                      </t>
  </si>
  <si>
    <t xml:space="preserve">DECORINNOVATION LINEN BLEND BORDER 84-INCH ROD POCKET WINDOW CURTAIN PANEL PAIR IN GREY/FLAX        </t>
  </si>
  <si>
    <t xml:space="preserve">LINUM HOME TEXTILES SMALL/MEDIUM HERRINGBONE UNISEX TURKISH COTTON BATHROBE IN AQUA                 </t>
  </si>
  <si>
    <t xml:space="preserve">LINUM HOME TEXTILES SMALL/MEDIUM WAFFLE TERRY TURKISH COTTON UNISEX BATHROBE IN LIGHT GREY          </t>
  </si>
  <si>
    <t xml:space="preserve">IZOD(R) VARSITY STRIPE SHOWER CURTAIN IN BLUE                                                       </t>
  </si>
  <si>
    <t xml:space="preserve">INTERDESIGN(R) VANITY ORGANIZER!(TM) RAIN EXTRA-LARGE VANITY BIN                                    </t>
  </si>
  <si>
    <t xml:space="preserve">WOODLAND CREATURES TOWELS (SET OF 4)                                                                </t>
  </si>
  <si>
    <t xml:space="preserve">SNOWFLAKES AND WORDS BATH TOWELS IN WHITE (SET OF 4)                                                </t>
  </si>
  <si>
    <t xml:space="preserve">EVERLOC XPRESSIONS SOAP HOLDER                                                                      </t>
  </si>
  <si>
    <t xml:space="preserve">PERFECT TEAR BRUSHED STAINLESS STEEL WALL-MOUNT PAPER TOWEL HOLDER                                  </t>
  </si>
  <si>
    <t xml:space="preserve">EPICUREAN(R) NATURAL 11 1/2-INCH X 9-INCH CUTTING BOARD                                             </t>
  </si>
  <si>
    <t xml:space="preserve">C.R. GIBSON BON APPETIT RECIPE BOX                                                                  </t>
  </si>
  <si>
    <t xml:space="preserve">WILTON(R) HELLO KITTY(R) CAKE PAN                                                                   </t>
  </si>
  <si>
    <t xml:space="preserve">EPICUREAN(R) 6-INCH X 9-INCH WOOD UTILITY CUTTING BOARD                                             </t>
  </si>
  <si>
    <t xml:space="preserve">RUBBERMAID(R) BRILLIANCE 22-PIECE FOOD STORAGE CONTAINER SET                                        </t>
  </si>
  <si>
    <t xml:space="preserve">ANOLON(R) ADVANCED BRONZE HARD ANODIZED NONSTICK 12.5-INCH DIVIDED GRILL AND GRIDDLE SKILLET        </t>
  </si>
  <si>
    <t xml:space="preserve">SODASTREAM MYWATER FLAVOR ESSENCE (SET OF 3)                                                        </t>
  </si>
  <si>
    <t xml:space="preserve">MR. COFFEE(R) CAFE BARISTA BVMC-ECMP1000 ESPRESSO MAKER                                             </t>
  </si>
  <si>
    <t xml:space="preserve">KEURIG(R) K-CUP(R) PACK 48-COUNT GLORIA JEAN'S(R) BUTTER TOFFEE COFFEE VALUE PACK                   </t>
  </si>
  <si>
    <t xml:space="preserve">PRONTO PUFFIN WINE BOTTLE HOLDER                                                                    </t>
  </si>
  <si>
    <t xml:space="preserve">COFFEE BAR BY KONITZ  NO. 10 MAXI MUGS (SET OF 2)                                                   </t>
  </si>
  <si>
    <t xml:space="preserve">TOP SHELF LIVING FLORIDA ETCHED SLATE CHEESE BOARD                                                  </t>
  </si>
  <si>
    <t xml:space="preserve">FIESTA(R) 16-PIECE DINNERWARE SET IN WHITE                                                          </t>
  </si>
  <si>
    <t xml:space="preserve">FIESTA(R) 90 OZ. COVERED CASSEROLE DISH IN SUNFLOWER                                                </t>
  </si>
  <si>
    <t xml:space="preserve">NFL NEW ENGLAND PATRIOTS SMALL PET COLLAR                                                           </t>
  </si>
  <si>
    <t xml:space="preserve">NFL PITTSBURGH STEELERS CROCK-POT(R) COOK &amp; CARRY(TM) SLOW COOKER WITH LITTLE DIPPER WARMER         </t>
  </si>
  <si>
    <t xml:space="preserve">NEWPORT NAPKIN IN BLUE (SET OF 4)                                                                   </t>
  </si>
  <si>
    <t xml:space="preserve">POLY STRIPE 72-INCH TABLE RUNNER IN WHITE                                                           </t>
  </si>
  <si>
    <t xml:space="preserve">REAL SIMPLE(R) 6-CUBE STORAGE UNIT IN WHITE                                                         </t>
  </si>
  <si>
    <t xml:space="preserve">KENNETH COLE REACTION HOME STANDING VALET                                                           </t>
  </si>
  <si>
    <t xml:space="preserve">WHITMOR 6-PIECE DRAWER ORGANIZER SET IN CLEAR                                                       </t>
  </si>
  <si>
    <t xml:space="preserve">HONEST 8.5-OZ FOAMING HAND SOAP IN LIGHT MANDARIN SCENT                                             </t>
  </si>
  <si>
    <t xml:space="preserve">HONEST 4 OZ. FREE &amp; CLEAR GLASS &amp; WINDOW SPRAY CLEANER REFILL                                       </t>
  </si>
  <si>
    <t xml:space="preserve">HONEST 26.5 OZ. WHITE GRAPEFRUIT DISH SOAP                                                          </t>
  </si>
  <si>
    <t xml:space="preserve">LITTER GENIE(R) 4-PACK STANDARD REFILL CARTRIDGES                                                   </t>
  </si>
  <si>
    <t xml:space="preserve">BISSELL(R) CROSSWAVE(TM) AREA RUG BRUSH ROLL                                                        </t>
  </si>
  <si>
    <t xml:space="preserve">6-INCH X 9-INCH FELT PROTECTOR IN BROWN (SET OF 6)                                                  </t>
  </si>
  <si>
    <t xml:space="preserve">REMOTE CONTROLLED RACING MOTORCYCLE IN RED                                                          </t>
  </si>
  <si>
    <t xml:space="preserve">THE PEANUT SHELL(R) ARIANNA MUSICAL MOBILE                                                          </t>
  </si>
  <si>
    <t xml:space="preserve">DISNEY(R) 12-PACK MINNIE MILESTONE STICKERS IN PINK                                                 </t>
  </si>
  <si>
    <t xml:space="preserve">DISNEY(R) MINNIE MOUSE MILESTONE DRY ERASE BOARD IN PINK                                            </t>
  </si>
  <si>
    <t xml:space="preserve">DISNEY(R) MICKEY MOUSE MILESTONE DRY ERASE BOARD IN BLUE                                            </t>
  </si>
  <si>
    <t xml:space="preserve">SIMILAC ALIMENTUM 8 OZ. HYPOALLERGENIC INFANT LIQUID FORMULA (SIX CANS)                             </t>
  </si>
  <si>
    <t xml:space="preserve">DISNEY(R) MINNIE BIG BRO MILESTONE STICKER IN RED/BLACK                                             </t>
  </si>
  <si>
    <t xml:space="preserve">DISNEY(R) 12-PACK MICKEY MILESTONE STICKERS IN BLUE                                                 </t>
  </si>
  <si>
    <t xml:space="preserve">ISOTONIC(R) INDULGENCE(TM) KING SIDE SLEEPER PILLOW                                                 </t>
  </si>
  <si>
    <t xml:space="preserve">SIAM BED CANOPY AND MOSQUITO NET IN IVORY                                                           </t>
  </si>
  <si>
    <t xml:space="preserve">GRAMERCY PARK TANGLE HOLDBACKS IN OIL RUBBED BRONZE (SET OF 2)                                      </t>
  </si>
  <si>
    <t xml:space="preserve">MYOP PINWHEEL SQUARE THROW PILLOW COVER IN INDIGO/BLUE                                              </t>
  </si>
  <si>
    <t xml:space="preserve">ILLUMIBOWL(TM) CHRISTMAS TOILET NIGHT LIGHT(TM) IN WHITE                                            </t>
  </si>
  <si>
    <t>UTENSIL SET 8PC GLASS FARBRWAR</t>
  </si>
  <si>
    <t xml:space="preserve">KEURIG(R) K-CUP(R) PACK 16-COUNT CAFE ESCAPES(R) CAFE MOCHA                                         </t>
  </si>
  <si>
    <t xml:space="preserve">KEURIG(R) K-CUP(R) PACK 16-COUNT SWISS MISS(R) LIGHT HOT COCOA                                      </t>
  </si>
  <si>
    <t xml:space="preserve">BIA CORDON BLEU SQUARE WHITE 10-INCH DINNER PLATE                                                   </t>
  </si>
  <si>
    <t xml:space="preserve">GOURMET SETTINGS WINDERMERE COCKTAIL FORKS (SET OF 12)                                              </t>
  </si>
  <si>
    <t xml:space="preserve">ECLIPSE 17-OUNCE HIGHBALL GLASSES (SET OF 4)                                                        </t>
  </si>
  <si>
    <t xml:space="preserve">TOP SHELF LIVING IDAHO SLATE CHEESE BOARD                                                           </t>
  </si>
  <si>
    <t xml:space="preserve">BAUM BELLEPOINT 16-PIECE DINNERWARE SET IN SAND                                                     </t>
  </si>
  <si>
    <t xml:space="preserve">ARTISANAL KITCHEN SUPPLY(R) COUPE MARBLEIZED SALAD PLATES (SET OF 4)                                </t>
  </si>
  <si>
    <t xml:space="preserve">NORITAKE(R) CRESTWOOD COBALT PLATINUM SALAD PLATE                                                   </t>
  </si>
  <si>
    <t xml:space="preserve">LENOX(R) BELLINA(R) BREAD AND BUTTER PLATE                                                          </t>
  </si>
  <si>
    <t xml:space="preserve">RIEDEL(R) O VIOGNIER/CHARDONNAY STEMLESS WINE GLASSES BUY 6 GET 8 VALUE SET                         </t>
  </si>
  <si>
    <t xml:space="preserve">MIKASA(R) SWIRL BANDED 4-PIECE PLACE SETTING                                                        </t>
  </si>
  <si>
    <t xml:space="preserve">MIKASA(R) SWIRL SQUARE PASTA BOWL IN BLACK                                                          </t>
  </si>
  <si>
    <t xml:space="preserve">FIESTA(R) SUGAR AND CREAMER SET WITH TRAY IN WHITE                                                  </t>
  </si>
  <si>
    <t xml:space="preserve">SPARQ SOAPSTONE WHISKEY ROCKS (SET OF 13)                                                           </t>
  </si>
  <si>
    <t xml:space="preserve">JUBILEE PLACEMAT IN LINEN                                                                           </t>
  </si>
  <si>
    <t xml:space="preserve">IRIS(R) HIGH-SIDED CAT LITTER PAN WITH SCOOP IN GREY                                                </t>
  </si>
  <si>
    <t xml:space="preserve">SNUGGIE(R) TAILS(TM) CHILDREN'S SHARK BLANKET IN GREY                                               </t>
  </si>
  <si>
    <t xml:space="preserve">HURRICANE CANDLE HOLDER WITH WOOD BASE IN CLEAR                                                     </t>
  </si>
  <si>
    <t xml:space="preserve">LOFT 7 SWEET ISLAND GARDENIA LARGE VINTAGE CANDLE                                                   </t>
  </si>
  <si>
    <t xml:space="preserve">CEMENT UMBRELLA BASE IN BRONZE                                                                      </t>
  </si>
  <si>
    <t xml:space="preserve">PEBBLES PITCHER IN TURQUOISE                                                                        </t>
  </si>
  <si>
    <t xml:space="preserve">REPLACEMENT BULBS FOR ELECTRIC CANDLE LAMP (SET OF 2)                                               </t>
  </si>
  <si>
    <t xml:space="preserve">S/2 6FT BO GLITTERY GARLAND   </t>
  </si>
  <si>
    <t xml:space="preserve">SILVER PLATED HIS STOCKING HOLDER WITH SWAROVSKI(R) CRYSTALS                                        </t>
  </si>
  <si>
    <t xml:space="preserve">VELLUX FLEECE FULL/QUEEN BLANKET IN WINTER WHITE                                                    </t>
  </si>
  <si>
    <t xml:space="preserve">CHARLOTTE 2-PIECE VANITY SET WITH POWER STRIP AND USB IN IVORY                                      </t>
  </si>
  <si>
    <t xml:space="preserve">DESIGNER JEWELRY ARMOIRE IN ASH                                                                     </t>
  </si>
  <si>
    <t xml:space="preserve">IRIS(R) 4-PANEL PLASTIC PET PEN                                                                     </t>
  </si>
  <si>
    <t xml:space="preserve">DOOR SOLUTIONS(TM) OVER-THE-DOOR MIRRORED MEGA CABINET IN WHITE                                     </t>
  </si>
  <si>
    <t xml:space="preserve">OVER-THE-DOOR MIRROR                                                                                </t>
  </si>
  <si>
    <t xml:space="preserve">STRATFORD WICKER HALF BAR TABLE                                                                     </t>
  </si>
  <si>
    <t xml:space="preserve">KATHY DAVIS GARLANDS OF GRANDEUR REVERSIBLE KING QUILT SET                                          </t>
  </si>
  <si>
    <t xml:space="preserve">THERAPEDIC(R) THERALOFT EUROPEAN SQUARE PILLOWS FOR EUROPEAN STYLE SHAMS (2-PACK)                   </t>
  </si>
  <si>
    <t xml:space="preserve">REV-A-SHELF - RV-814PB - SINGLE 20 QT. PULL-OUT WHITE WASTE CONTAINER WITH ADJUSTABLE FRAME         </t>
  </si>
  <si>
    <t xml:space="preserve">PYREX(R) STORAGE PLUS 20-PIECE ROUND CONTAINER SET WITH COLOR LIDS                                  </t>
  </si>
  <si>
    <t xml:space="preserve">NORITAKE(R) COLORWAVE RIM 4-PIECE PLACE SETTING IN SPRUCE                                           </t>
  </si>
  <si>
    <t xml:space="preserve">COMMERCIAL GRADE CHROME DOUBLE HANG CLOSET ROD                                                      </t>
  </si>
  <si>
    <t xml:space="preserve">IRIS(R) MEDIUM AIRTIGHT MOBILE PET FOOD CONTAINER IN SMOKE                                          </t>
  </si>
  <si>
    <t xml:space="preserve">SAFAVIEH GOMEZ CORNER TABLE IN GREY                                                                 </t>
  </si>
  <si>
    <t xml:space="preserve">MODWAY DUCHESS UPHOLSTERED DINING SIDE CHAIR IN LIGHT GREY                                          </t>
  </si>
  <si>
    <t xml:space="preserve">MIR OTD WALL JEWELRY ORG      </t>
  </si>
  <si>
    <t xml:space="preserve">SERTA(R) STABL-BASE PREMIUM ELITE C UNIVERSAL BED FRAME                                             </t>
  </si>
  <si>
    <t xml:space="preserve">WAMSUTTA(R) COOL &amp; FRESH DOWN ALTERNATIVE FULL/QUEEN COMFORTER                                      </t>
  </si>
  <si>
    <t xml:space="preserve">MONGOLIAN FUR BACKREST                                                                              </t>
  </si>
  <si>
    <t xml:space="preserve">TWISTTIGHT(R) 72-INCH PREMIUM TENSION SHOWER CURTAIN ROD IN WHITE                                   </t>
  </si>
  <si>
    <t xml:space="preserve">PRO GLASS 24-PIECE FOOD STORAGE SET WITH EASY SNAP LIDS                                             </t>
  </si>
  <si>
    <t xml:space="preserve">RUBBERMAID(R) 38-PIECE FLEX &amp; SEAL FOOD STORAGE SET IN AQUA                                         </t>
  </si>
  <si>
    <t xml:space="preserve">23-PIECE STAINLESS STEEL KITCHEN SET                                                                </t>
  </si>
  <si>
    <t xml:space="preserve">TABLETOPS GALLERY(R) QUINTO WHITE PORCELAIN SQUARE COUPE 16-PIECE DINNERWARE SET                    </t>
  </si>
  <si>
    <t xml:space="preserve">FIESTA(R) 16-PIECE DINNERWARE SET IN TURQUOISE                                                      </t>
  </si>
  <si>
    <t xml:space="preserve">CASABELLA(R) STATIONARY UPRIGHT SWEEP SET IN GRAPHITE/ORANGE                                        </t>
  </si>
  <si>
    <t xml:space="preserve">ASPEN PET 20-POUND KEEBLE KEEPER WITH MICROBAN(R) PROTECTION IN BEIGE/PEARL                         </t>
  </si>
  <si>
    <t xml:space="preserve">COVENTRY FACETS CERAMIC TABLE LAMP IN WOODLAWN                                                      </t>
  </si>
  <si>
    <t xml:space="preserve">WALKER EDISON 7-PIECE MODERN RATTAN CHAT GROUP IN BROWN                                             </t>
  </si>
  <si>
    <t xml:space="preserve">WALKER EDISON 4-PIECE RATTAN PATIO CHAT SET IN BROWN                                                </t>
  </si>
  <si>
    <t xml:space="preserve">NATIONAL TREE COMPANY 36-INCH NORWICH FIR WREATH WITH MULTI-COLORED LIGHTS                          </t>
  </si>
  <si>
    <t xml:space="preserve">LOFT BY LOFTEX MODERN HOME TRENDS 6-PIECE TOWEL SET IN CHALK                                        </t>
  </si>
  <si>
    <t xml:space="preserve">LOFT BY LOFTEX MODERN HOME TRENDS 6-PIECE TOWEL SET IN PORCELAIN                                    </t>
  </si>
  <si>
    <t xml:space="preserve">MARBLE ROLLING PIN WITH WOODEN HANDLES AND CRADLE IN CHARCOAL                                       </t>
  </si>
  <si>
    <t xml:space="preserve">TSM GERMAN STYLE 5-LITER HARVEST POT                                                                </t>
  </si>
  <si>
    <t xml:space="preserve">REAL SIMPLE(R) COVERED BUTTER DISH IN IVORY                                                         </t>
  </si>
  <si>
    <t xml:space="preserve">CHATHAM HOUSE BALDWIN SINGLE DOOR GLASS CABINET IN GREEN                                            </t>
  </si>
  <si>
    <t xml:space="preserve">4MOMS(R) HIGH CHAIR IN BLACK/GREY                                                                   </t>
  </si>
  <si>
    <t xml:space="preserve">CAMBRIA(R) PREMIER COMPLETE DECORATIVE 88-INCH - 144-INCH DRAPERY ROD IN WARM GOLD                  </t>
  </si>
  <si>
    <t xml:space="preserve">REAL SIMPLE(R) CORDLESS TOP-DOWN BOTTOM-UP CELLULAR 39-INCH X 72-INCH SHADE IN ALABASTER            </t>
  </si>
  <si>
    <t xml:space="preserve">URBANIZED MARRAKECH SHAG 8-FOOT X 10-FOOT AREA RUG IN IVORY                                         </t>
  </si>
  <si>
    <t xml:space="preserve">WINE ENTHUSIAST 24-BOTTLE WOODEN WINE RACK CUBE                                                     </t>
  </si>
  <si>
    <t xml:space="preserve">BOSU(R) BALANCE TRAINER IN BLUE                                                                     </t>
  </si>
  <si>
    <t xml:space="preserve">FIRMSTRONG URBAN LADY 24" THREE SPEED BEACH CRUISER BICYCLE IN MINT GREEN                           </t>
  </si>
  <si>
    <t xml:space="preserve">DOLLY MADISON LIBERTY STAINLESS STEEL TOP KITCHEN CART IN BLACK                                     </t>
  </si>
  <si>
    <t xml:space="preserve">WALKER EDISON 70-INCH WOOD TV STAND IN BLACK                                                        </t>
  </si>
  <si>
    <t xml:space="preserve">FLASH FURNITURE BI-FOLD 72-INCH ROUND PLASTIC FOLDING TABLE IN WHITE                                </t>
  </si>
  <si>
    <t xml:space="preserve">FLASH FURNITURE SLAT BACK 43.75-INCH WALNUT WOOD STOOL                                              </t>
  </si>
  <si>
    <t xml:space="preserve">CHEVAL 59.5-INCH X 19-INCH THIN PROFILE FLOOR STANDING MIRROR IN SILVER                             </t>
  </si>
  <si>
    <t xml:space="preserve">SAFETY 1ST(R) EASY INSTALL EXTRA TALL AND WIDE GATE IN WHITE                                        </t>
  </si>
  <si>
    <t xml:space="preserve">PUJ(R) &amp;NBSP;TUB IN SOFT INFANT BATH TUB IN WHITE                                                   </t>
  </si>
  <si>
    <t xml:space="preserve">PLAYTEX(R) DIAPER GENIE(R) COMPLETE ASSEMBLED DIAPER PAIL IN WHITE WITH REFILL                      </t>
  </si>
  <si>
    <t xml:space="preserve">INGENUITY(TM) WASHABLE PLAYARD DELUXE&amp;NBSP;WITH DREAM CENTRE(TM) IN SENECA(TM)                      </t>
  </si>
  <si>
    <t xml:space="preserve">IRIS(R) REMINGTON(R) 169 QT. STORE-IT-ALL ROLLING STORAGE TOTES IN BLACK (SET OF 2)                 </t>
  </si>
  <si>
    <t xml:space="preserve">ABBYSON LIVING(R) QUINCY COFFEE TABLE                                                               </t>
  </si>
  <si>
    <t xml:space="preserve">MODWAY JIVE HIGHBACK OFFICE CHAIR IN RED                                                            </t>
  </si>
  <si>
    <t xml:space="preserve">WOODEN FOLDING WRITING DESK IN BLACK                                                                </t>
  </si>
  <si>
    <t xml:space="preserve">SOUTHERN ENTERPRISES WALCOTT WRITING DESK IN FRENCH GREY                                            </t>
  </si>
  <si>
    <t xml:space="preserve">HERON WALL ART IN BLUE                                                                              </t>
  </si>
  <si>
    <t xml:space="preserve">PULEO INTERNATIONAL 4.5-FOOT NORTHERN FIR PRE-LIT ARTIFICIAL CHRISTMAS TREE WITH 250 CLEAR LIGHTS   </t>
  </si>
  <si>
    <t xml:space="preserve">REGALO(R) 2-IN-1 TOP OF STAIRS GATE                                                                 </t>
  </si>
  <si>
    <t xml:space="preserve">ESSICK AIR AIRCARE PEDESTAL HUMIDIFIER IN ESPRESSO                                                  </t>
  </si>
  <si>
    <t xml:space="preserve">MODWAY SHEER FABRIC ARMCHAIR IN SAND                                                                </t>
  </si>
  <si>
    <t xml:space="preserve">MADISON PARK ESSENTIALS SATIN QUEEN SHEET SET IN TEAL                                               </t>
  </si>
  <si>
    <t xml:space="preserve">TOWERS KING COMFORTER SET                                                                           </t>
  </si>
  <si>
    <t xml:space="preserve">TRULY SOFT PUEBLO PLEATED 8-PIECE QUEEN COMFORTER SET IN WHITE                                      </t>
  </si>
  <si>
    <t xml:space="preserve">REAL SIMPLE(R) DUNE KING REVERSIBLE COVERLET IN WHITE                                               </t>
  </si>
  <si>
    <t xml:space="preserve">TRISTAN FULL/QUEEN QUILT SET IN SILVER                                                              </t>
  </si>
  <si>
    <t xml:space="preserve">MADISON PARK ESSENTIALS KNOWLES COMPLETE QUEEN COVERLET SET IN AQUA                                 </t>
  </si>
  <si>
    <t xml:space="preserve">STONE COTTAGE MOSAIC KING DUVET COVER SET IN WHITE                                                  </t>
  </si>
  <si>
    <t xml:space="preserve">SEBASTIAN 63-INCH ROD POCKET INSULATED TOTAL BLACKOUT(TM) WINDOW CURTAIN PANEL IN CHARCOAL          </t>
  </si>
  <si>
    <t xml:space="preserve">SMARTBLOCK(TM) CHROMA 108-INCH ROD POCKET ROOM DARKENING WINDOW CURTAIN PANEL IN CHARCOAL           </t>
  </si>
  <si>
    <t xml:space="preserve">HOME FASHIONS METRO SHOWER CURTAIN                                                                  </t>
  </si>
  <si>
    <t xml:space="preserve">GRETA 72-INCH X 84-INCH EXTRA-LONG SHOWER CURTAIN                                                   </t>
  </si>
  <si>
    <t xml:space="preserve">HOME BASICS(R) ROOSTER SPOON REST IN RED                                                            </t>
  </si>
  <si>
    <t xml:space="preserve">OLD DUTCH INTERNATIONAL ROOSTER 8-INCH SPOON REST IN DAZZLING BLUE                                  </t>
  </si>
  <si>
    <t xml:space="preserve">OLD DUTCH INTERNATIONAL FLORA 8-1/4 INCH SPOON REST IN BUTTERSCOTCH                                 </t>
  </si>
  <si>
    <t xml:space="preserve">OLD DUTCH INTERNATIONAL TWO-TONE ROOSTER TRIVET IN BLUE                                             </t>
  </si>
  <si>
    <t xml:space="preserve">GRANITE WARE 19-INCH OVAL COVERED ROASTER                                                           </t>
  </si>
  <si>
    <t xml:space="preserve">ANOLON(R) ADVANCED UMBER 1 QT. OPEN SAUCEPAN                                                        </t>
  </si>
  <si>
    <t xml:space="preserve">FIFTH AVENUE 3-PIECE GLASS CANISTER SET WITH GOLDTONE LIDS                                          </t>
  </si>
  <si>
    <t xml:space="preserve">MIKASA(R) SWIRL OMBRE 4-PIECE PLACE SETTING IN BLUE                                                 </t>
  </si>
  <si>
    <t xml:space="preserve">FIESTA(R) 3-TIER SERVER IN TURQUOISE                                                                </t>
  </si>
  <si>
    <t xml:space="preserve">SUSQUEHANNA GLASS VINTAGE WINE GLASSES (SET OF 4)                                                   </t>
  </si>
  <si>
    <t xml:space="preserve">LILLIAN ROSE(TM) STEAMPUNK 2-PIECE KNIFE AND SERVER SET                                             </t>
  </si>
  <si>
    <t xml:space="preserve">LILLIAN ROSE(TM) BIRCH CAKE KNIFE AND SERVER SET IN SILVER/WHITE                                    </t>
  </si>
  <si>
    <t xml:space="preserve">AUTUMN SCROLL DAMASK SEAT COVER IN GOLD (SET OF 2)                                                  </t>
  </si>
  <si>
    <t xml:space="preserve">PADDED 30-INCH FOLDING STOOL IN ESPRESSO                                                            </t>
  </si>
  <si>
    <t xml:space="preserve">19-INCH X 19-INCH WICKER CHAIR CUSHION IN HUSK TEXTURE CHOCOLATE                                    </t>
  </si>
  <si>
    <t xml:space="preserve">PHILIPS AVENT 2-PACK 10 OZ. MY BENDY STRAW CUP IN BLUE/GREEN                                        </t>
  </si>
  <si>
    <t xml:space="preserve">LITTLE ME(R) GIRLS FIRST YEAR PHOTO FRAME                                                           </t>
  </si>
  <si>
    <t xml:space="preserve">TUSCAN EXPANDABLE WINE BAR IN ESPRESSO                                                              </t>
  </si>
  <si>
    <t xml:space="preserve">BARRINGTON WICKER 4-PERSON FOLDING DINING TABLE                                                     </t>
  </si>
  <si>
    <t xml:space="preserve">VELLUX(R) PLUSH LUX FULL/QUEEN BLANKET IN GREY                                                      </t>
  </si>
  <si>
    <t xml:space="preserve">CAMBRIA(R) PREMIER COMPLETE 88- TO 144-INCH ADJUSTABLE DOUBLE DRAPERY ROD IN TOFFEE                 </t>
  </si>
  <si>
    <t xml:space="preserve">MAGNOLIA HOME BY JOANNA GAINES LILY PARK 3-FOOT 6-INCH X 5-FOOT 6-INCH AREA RUG IN CHARCOAL         </t>
  </si>
  <si>
    <t xml:space="preserve">WAKEFIELD SPACE SAVER IN WHITE                                                                      </t>
  </si>
  <si>
    <t xml:space="preserve">OXO GOOD GRIPS(R) 5-QUART STAINLESS STEEL COLANDER                                                  </t>
  </si>
  <si>
    <t xml:space="preserve">LARGE ADJUSTABLE FOOD STORAGE ORGANIZER IN WHITE                                                    </t>
  </si>
  <si>
    <t xml:space="preserve">COMMERCIAL GRADE PORTABLE &amp; FOLDING ADJUSTABLE GARMENT RACK                                         </t>
  </si>
  <si>
    <t xml:space="preserve">BISSELL(R) BOLT(TM) PLUS 2-IN-1 LIGHTWEIGHT CORDLESS VACUUM                                         </t>
  </si>
  <si>
    <t xml:space="preserve">CROSLEY FURNITURE HARDWOOD DROP-LEAF BREAKFAST BAR KITCHEN ISLAND IN WHITE                          </t>
  </si>
  <si>
    <t xml:space="preserve">WOOD 5-TIERED CORNER LADDER BOOKCASE IN WHITE                                                       </t>
  </si>
  <si>
    <t xml:space="preserve">BAXTON STUDIO PIERCE 2-SEAT FAUX LEATHER LOVESEAT IN BROWN/WALNUT                                   </t>
  </si>
  <si>
    <t xml:space="preserve">KLAUSSNER(R) TREASURES RECTANGULAR COCKTAIL TABLE IN WHITE                                          </t>
  </si>
  <si>
    <t xml:space="preserve">MADISON PARK SHANDRA STORAGE BENCH IN GREY                                                          </t>
  </si>
  <si>
    <t xml:space="preserve">FLASH FURNITURE WHITE COMPUTER DESK WITH GLASS TOP                                                  </t>
  </si>
  <si>
    <t xml:space="preserve">CAROLINA COTTAGE REGAN ADJUSTABLE CRANK ACCENT TABLE IN ANTIQUE BLACK/CHESTNUT                      </t>
  </si>
  <si>
    <t xml:space="preserve">MADISON PARK SIGNATURE TWYLA DINING SIDE CHAIRS IN LIGHT BLUE/BLACK (SET OF 2)                      </t>
  </si>
  <si>
    <t xml:space="preserve">SERTA COPENHAGEN 73-INCH SOFA IN BEIGE                                                              </t>
  </si>
  <si>
    <t xml:space="preserve">WALL SOLUTIONS ROD AND FRAME SET                                                                    </t>
  </si>
  <si>
    <t xml:space="preserve">DOOR SOLUTIONS(TM) OVER-THE-DOOR 17.5" X 53.5" MIRROR IN EMBOSSED CHAMPAGNE LACE                    </t>
  </si>
  <si>
    <t xml:space="preserve">HERON CANVAS WALL ART                                                                               </t>
  </si>
  <si>
    <t xml:space="preserve">10-FOOT X 10-FOOT QUICK SET UP FOLDING GAZEBO                                                       </t>
  </si>
  <si>
    <t xml:space="preserve">11-FOOT ROUND SOLAR CANTILEVER UMBRELLA IN SUNBRELLA(R) GINKGO                                      </t>
  </si>
  <si>
    <t xml:space="preserve">NATIONAL TREE COMPANY 6.5-FOOT KINGSWOOD FIR PRE-LIT HINGED PENCIL CHRISTMAS TREE W/CLEAR LIGHTS    </t>
  </si>
  <si>
    <t xml:space="preserve">NATIONAL TREE COMPANY 6 FOOT PRE-LIT CRYSTAL CASHMERE ARTIFICIAL CHRISTMAS TREE                     </t>
  </si>
  <si>
    <t xml:space="preserve">BRAVADO DESIGNS SIZE 40D/E DREAM NURSING TANK IN PLATINUM                                           </t>
  </si>
  <si>
    <t xml:space="preserve">KIDKRAFT(R) NATURAL SLING BOOKCASE                                                                  </t>
  </si>
  <si>
    <t xml:space="preserve">INGENUITY(TM) TOWNSEND(TM) INLIGHTEN CRADLING SWING &amp; ROCKER(TM)                                    </t>
  </si>
  <si>
    <t xml:space="preserve">VERDES JUMBO 9-PIECE FOAM PLAY MAT                                                                  </t>
  </si>
  <si>
    <t xml:space="preserve">LITTLE TIKES(R) SHOPPING CART IN PINK                                                               </t>
  </si>
  <si>
    <t xml:space="preserve">IZOD(R) KENTON TWIN/TWIN XL COMFORTER SET IN LIGHT TURQUOISE                                        </t>
  </si>
  <si>
    <t xml:space="preserve">WAMSUTTA(R) DREAM ZONE(R) 750 THREAD COUNT QUEEN DEEP POCKET SHEET SET IN CHOCOLATE                 </t>
  </si>
  <si>
    <t xml:space="preserve">WAMSUTTA(R) DREAM ZONE(R) 750 THREAD COUNT STANDARD PILLOWCASES IN CHOCOLATE (SET OF 2)             </t>
  </si>
  <si>
    <t xml:space="preserve">WAMSUTTA(R) SOLID 500-THREAD-COUNT PIMACOTT(R) OLYMPIC QUEEN SHEET SET IN WHITE                     </t>
  </si>
  <si>
    <t xml:space="preserve">MADISON PARK ESSENTIALS MERRITT 9-PIECE REVERSIBLE QUEEN COMFORTER SET IN GREY                      </t>
  </si>
  <si>
    <t xml:space="preserve">LULLABY BEDDING SPACE 2-PIECE TWIN QUILT SET IN BLUE/RED                                            </t>
  </si>
  <si>
    <t xml:space="preserve">MI ZONE KIDS FLUTTERING FARRAH TWIN COVERLET SET                                                    </t>
  </si>
  <si>
    <t xml:space="preserve">LAURA ASHLEY(R) LINLEY EUROPEAN PILLOW SHAMS IN BLUE (SET OF 2)                                     </t>
  </si>
  <si>
    <t xml:space="preserve">ROSSA FULL/QUEEN QUILT SET IN SEAGREEN                                                              </t>
  </si>
  <si>
    <t xml:space="preserve">MICRO FLANNEL(R) SOLID KING SHEET SET IN PLUM                                                       </t>
  </si>
  <si>
    <t xml:space="preserve">WAMSUTTA(R) 400-THREAD-COUNT COTTON 15-INCH DROP KING BED SKIRT IN CHARCOAL                         </t>
  </si>
  <si>
    <t xml:space="preserve">TRIBECA LIVING MADRID SOLID KING DUVET COVER SET IN STEEL GREY                                      </t>
  </si>
  <si>
    <t xml:space="preserve">SLEEP FOR SUCCESS!(TM) BY DR. MAAS(TM) STANDARD/QUEEN SIDE SLEEPER PILLOW                           </t>
  </si>
  <si>
    <t xml:space="preserve">BEDDING ESSENTIALS(TM) COTTON DOBBY ROUND NECK PILLOW PROTECTOR IN NAVY                             </t>
  </si>
  <si>
    <t xml:space="preserve">GREAT HOME BAY RENATTA VISCOSE KING MATTRESS PROTECTOR IN IVY                                       </t>
  </si>
  <si>
    <t xml:space="preserve">EVEREST 48 - 84-INCH ADJUSTABLE CURTAIN ROD SET IN OIL RUBBED BRONZE                                </t>
  </si>
  <si>
    <t xml:space="preserve">REAL SIMPLE(R) CORDLESS ROMAN CELLULAR 21-INCH X 72-INCH  SHADE IN KHAKI                            </t>
  </si>
  <si>
    <t xml:space="preserve">SEBASTIAN 84-INCH ROD POCKET INSULATED TOTAL BLACKOUT(TM) WINDOW CURTAIN PANEL IN CHARCOAL          </t>
  </si>
  <si>
    <t xml:space="preserve">CAMRYN 84-INCH ROOM DARKENING GROMMET TOP WINDOW CURTAIN PANEL PAIR IN LINEN                        </t>
  </si>
  <si>
    <t xml:space="preserve">TWILIGHT 54-INCH ROOM DARKENING GROMMET WINDOW CURTAIN PANEL IN BLACK                               </t>
  </si>
  <si>
    <t xml:space="preserve">NO. 918 MONTEGO CASUAL TEXTURED GROMMET KITCHEN WINDOW CURTAIN VALANCE IN NAVY                      </t>
  </si>
  <si>
    <t xml:space="preserve">MADISON PARK EMILY FAUX SILK SOLID PLEATED WINDOW VALANCE IN WHITE                                  </t>
  </si>
  <si>
    <t xml:space="preserve">PERFECT FIT(R) REVERSIBLE PARSONS CHAIR SLIPCOVER IN GRAPHITE                                       </t>
  </si>
  <si>
    <t xml:space="preserve">GREAT BAY HOME BRENNA STRAPLESS SOFA SLIPCOVER IN CHARCOAL                                          </t>
  </si>
  <si>
    <t xml:space="preserve">PUFF RECLINER AND WINGBACK CHAIR PROTECTOR IN PURPLE                                                </t>
  </si>
  <si>
    <t xml:space="preserve">SUPREME SHAG 5-FOOT 3-INCH X 7-FOOT 5-INCH RUG IN NATURAL                                           </t>
  </si>
  <si>
    <t xml:space="preserve">PARK B. SMITH NATURAL PIQUE 72-INCH X 96-INCH SHOWER CURTAIN IN WHITE                               </t>
  </si>
  <si>
    <t xml:space="preserve">INTERDESIGN(R) TURN-N-LOCK CORNER SUCTION BASKET                                                    </t>
  </si>
  <si>
    <t xml:space="preserve">HURRYCANE(R) ALL-TERRAIN CANE(R) IN PURPLE                                                          </t>
  </si>
  <si>
    <t xml:space="preserve">MIRACLE BAMBOO(R) XXX-LARGE BRA IN BEIGE                                                            </t>
  </si>
  <si>
    <t xml:space="preserve">SIMPLEHUMAN(R) PLASTIC SEMI-ROUND 50-LITER STEP-ON TRASH CAN IN GREY                                </t>
  </si>
  <si>
    <t xml:space="preserve">OGGI(TM) 12-PIECE SALT AND PEPPER SET WITH WIRE BASKET                                              </t>
  </si>
  <si>
    <t xml:space="preserve">THIRSTYSTONE(R) WHITE MARBLE SINGLE ROUND COASTER WITH SILVER EDGE                                  </t>
  </si>
  <si>
    <t xml:space="preserve">RACHAEL RAY(TM) 24 OZ. EVOO OIL BOTTLE IN CRANBERRY RED                                             </t>
  </si>
  <si>
    <t xml:space="preserve">PRESTO SALAD SHOOTER ELECTRIC SLICER/SHREDDER                                                       </t>
  </si>
  <si>
    <t xml:space="preserve">FOODSAVER(R) 1 QT. 44-PACK VACUUM PACKAGING BAGS                                                    </t>
  </si>
  <si>
    <t xml:space="preserve">MR. COFFEE(R) 4-CUP COFFEE PRESS IN BLACK                                                           </t>
  </si>
  <si>
    <t xml:space="preserve">ALFI(TM) GUSTO 1-LITER VACUUM-INSULATED CARAFE IN GREY                                              </t>
  </si>
  <si>
    <t xml:space="preserve">MAXICLIMBER FULL BODY WORKOUT SYSTEM                                                                </t>
  </si>
  <si>
    <t xml:space="preserve">BIA(R) COVERED BUTTER DISH                                                                          </t>
  </si>
  <si>
    <t xml:space="preserve">ARTISANAL KITCHEN SUPPLY(TM) ACACIA FOOTED PADDLE BOARD                                             </t>
  </si>
  <si>
    <t xml:space="preserve">MIKASA KYA RED WINE GLASS                                                                           </t>
  </si>
  <si>
    <t xml:space="preserve">RIEDEL(R) 17-OUNCE COCA COLA(R) GLASS                                                               </t>
  </si>
  <si>
    <t xml:space="preserve">CLEMSON UNIVERSITY CRISS CROSS CAMISOLE IN WHITE                                                    </t>
  </si>
  <si>
    <t xml:space="preserve">BOTEH 70-INCH SQUARE TABLECLOTH IN PEWTER/TAUPE                                                     </t>
  </si>
  <si>
    <t xml:space="preserve">CHEF GEAR HOT COFFEE FAUX LEATHER 18-INCH X 30-INCH COMFORT KITCHEN MAT IN BROWN                    </t>
  </si>
  <si>
    <t xml:space="preserve">ATTACHABLE HANGERS IN ASTRAL BLUE (SET OF 10)                                                       </t>
  </si>
  <si>
    <t xml:space="preserve">HONEYWELL SMALL WATER RESISTANT FIRE AND THEFT SAFE                                                 </t>
  </si>
  <si>
    <t xml:space="preserve">CASABELLA(R) EVERYWHERE DUSTER                                                                      </t>
  </si>
  <si>
    <t xml:space="preserve">SANI STICKS(TM) 24-PACK DRAIN DEODORIZER                                                            </t>
  </si>
  <si>
    <t xml:space="preserve">NEATER FEEDER(R) CRANBERRY MESS-PROOF MEDIUM PET BOWL                                               </t>
  </si>
  <si>
    <t xml:space="preserve">PETRAGEOUS(R) 9-1/2 INCH CITY PETS TREAT JAR IN BLACK/TAUPE                                         </t>
  </si>
  <si>
    <t xml:space="preserve">MAYTEX REVERSIBLE MICROFIBER PET SOFA COVER IN CHOCOLATE/TAN                                        </t>
  </si>
  <si>
    <t xml:space="preserve">MAYTEX REVERSIBLE MICROFIBER PET LOVESEAT COVER IN CHOCOLATE/TAN                                    </t>
  </si>
  <si>
    <t xml:space="preserve">BISSELL(R) CROSSWAVE(TM) 17859 ALL-IN-ONE MULTI-SURFACE UPRIGHT VACUUM                              </t>
  </si>
  <si>
    <t xml:space="preserve">DHP ARIA FUTON                                                                                      </t>
  </si>
  <si>
    <t xml:space="preserve">SAFAVIEH CARLO ARM CHAIR                                                                            </t>
  </si>
  <si>
    <t xml:space="preserve">FRANKLIN COAT RACK                                                                                  </t>
  </si>
  <si>
    <t xml:space="preserve">SOUTHERN ENTERPRISES GLYNN CONSOLE TABLE                                                            </t>
  </si>
  <si>
    <t xml:space="preserve">SAMSONITE(R) MAGIC 2-IN-1 TRAVEL PILLOW WITH POCKET IN NAVY                                         </t>
  </si>
  <si>
    <t xml:space="preserve">PUREGUARDIAN(R) SPA210 ULTRASONIC AROMATHERAPY ESSENTIAL OIL DIFFUSER WITH TOUCH CONTROLS           </t>
  </si>
  <si>
    <t xml:space="preserve">CHAR-BROIL BASIC GRILLING GAS GRILL                                                                 </t>
  </si>
  <si>
    <t xml:space="preserve">BARRINGTON 3-PIECE WICKER CLUB CHAIR SET IN RED                                                     </t>
  </si>
  <si>
    <t xml:space="preserve">BARRINGTON WICKER OTTOMAN IN LIME (SET OF 2)                                                        </t>
  </si>
  <si>
    <t xml:space="preserve">DESTINATION SUMMER PADDED SPRING LOUNGER IN TAUPE                                                   </t>
  </si>
  <si>
    <t xml:space="preserve">CHICCO(R) NATURALFIT(R) DIGITAL BOTTLE WARMER IN WHITE                                              </t>
  </si>
  <si>
    <t xml:space="preserve">PLAYTEX(R) BABY DIAPER GENIE(R) 3-PACK REFILLS                                                      </t>
  </si>
  <si>
    <t xml:space="preserve">CHILD CRAFT TRADITIONAL STORAGE CHEST IN JAMOCHA                                                    </t>
  </si>
  <si>
    <t xml:space="preserve">KEEKAROO(R) PEANUT CHANGER IN GREY                                                                  </t>
  </si>
  <si>
    <t xml:space="preserve">BUMBO MULTI SEAT IN TAUPE                                                                           </t>
  </si>
  <si>
    <t xml:space="preserve">MARPAC DOHN ORIGINAL SOUND CONDITIONER(TM) HUSHH PORTABLE SOUND MACHINE                             </t>
  </si>
  <si>
    <t xml:space="preserve">BABYBJORN(R) BABY CARRIER ONE AIR IN BLACK MESH                                                     </t>
  </si>
  <si>
    <t xml:space="preserve">TI AMO CARINO 4-IN-1 CONVERTIBLE CRIB IN SNOW WHITE                                                 </t>
  </si>
  <si>
    <t xml:space="preserve">LITTLE TIKES(R) GARDEN CHAIR IN GREEN                                                               </t>
  </si>
  <si>
    <t xml:space="preserve">ELISE TWIN/TWIN XL COMFORTER SET IN BLUE                                                            </t>
  </si>
  <si>
    <t xml:space="preserve">KENNETH COLE MINERAL YARN-DYED FULL/QUEEN COMFORTER SET IN CHARCOAL                                 </t>
  </si>
  <si>
    <t xml:space="preserve">CHARISMA(R) DOT 310-THREAD-COUNT QUEEN SHEET SET IN BRIGHT WHITE                                    </t>
  </si>
  <si>
    <t xml:space="preserve">MICRO FLANNEL(R) ALL SEASONS YEAR ROUND KING SHEET BLANKET IN GREYSTONE                             </t>
  </si>
  <si>
    <t xml:space="preserve">TOMMY BAHAMA(R) RAW COAST FULL/QUEEN DUVET COVER SET IN BLUE                                        </t>
  </si>
  <si>
    <t xml:space="preserve">LINENWEAVE VINTAGE WASHED QUEEN BED SKIRT IN IVORY                                                  </t>
  </si>
  <si>
    <t xml:space="preserve">BEDDING ESSENTIALS(TM) KING PILLOW                                                                  </t>
  </si>
  <si>
    <t xml:space="preserve">LAURA ASHLEY(R) ABBEVILLE JUMBO BED PILLOW IN BLUE                                                  </t>
  </si>
  <si>
    <t xml:space="preserve">ELRENE MELODY 95-INCH GROMMET-TOP SHEER WINDOW CURTAIN PANEL IN IVORY                               </t>
  </si>
  <si>
    <t xml:space="preserve">CARILOHA(R) 3-PIECE VISCOSE BLEND TOWEL SET IN GREY                                                 </t>
  </si>
  <si>
    <t xml:space="preserve">PULSE KAUAI RAIN SHOWER SYSTEM IN CHROME                                                            </t>
  </si>
  <si>
    <t xml:space="preserve">WAKEFIELD BATH TOWER IN WHITE                                                                       </t>
  </si>
  <si>
    <t xml:space="preserve">SYMMETRY&amp;TRADE; 24-INCH TEAK BENCH WITH SHELF AND LIFTAIDE&amp;TRADE; ARMS                              </t>
  </si>
  <si>
    <t xml:space="preserve">SIMPLEHUMAN(R) DELUXE STAINLESS STEEL FINGERPRINT-PROOF RECTANGULAR 30-LITER STEP-ON TRASH CAN      </t>
  </si>
  <si>
    <t xml:space="preserve">SIMPLEHUMAN(R) 20-LITER SLIM OPEN RECYCLER IN STAINLESS STEEL                                       </t>
  </si>
  <si>
    <t xml:space="preserve">ANOLON(R) ADVANCED ONYX HARD ANODIZED NONSTICK 6 QT. STOCK POT                                      </t>
  </si>
  <si>
    <t xml:space="preserve">KEURIG(R) K-CUP(R) 44-COUNT DUNKIN' DONUTS(R) ORIGINAL BLEND COFFEE                                 </t>
  </si>
  <si>
    <t xml:space="preserve">ZADRO(TM) 1X/5X MAGNIFYING OVERSIZED FLUORESCENT LIGHTED GLAMOUR VANITY MIRROR                      </t>
  </si>
  <si>
    <t xml:space="preserve">LASKO(R) CERAMIC BATHROOM HEATER IN WHITE                                                           </t>
  </si>
  <si>
    <t xml:space="preserve">NOVA BROWN 16-PIECE DINNERWARE SET                                                                  </t>
  </si>
  <si>
    <t xml:space="preserve">DEL SOL DOUBLE BEVERAGE JUGS ON STAND                                                               </t>
  </si>
  <si>
    <t xml:space="preserve">LUIGI BORMIOLI ALFIERI SON.HYX DOUBLE OLD FASHIONED GLASSES (SET OF 4)                              </t>
  </si>
  <si>
    <t xml:space="preserve">DAILYWARE(R) TWIN BEVERAGE DISPENSER WITH METAL RACK                                                </t>
  </si>
  <si>
    <t xml:space="preserve">CHARGE IT BY JAY! GOLD CHARGER PLATES (SET OF 4)                                                    </t>
  </si>
  <si>
    <t xml:space="preserve">NEATER FEEDER(R) BRONZE MESS-PROOF LARGE PET BOWL                                                   </t>
  </si>
  <si>
    <t xml:space="preserve">DAVIS LIFT TOP STORAGE OTTOMAN IN CHOCOLATE                                                         </t>
  </si>
  <si>
    <t xml:space="preserve">FLASH FURNITURE GRANITE 5-FOOT PLASTIC FOLDING TABLE IN WHITE                                       </t>
  </si>
  <si>
    <t xml:space="preserve">SAFAVIEH MAE LONG NECK TABLE LAMP IN MUSTARD WITH WHITE SHADE                                       </t>
  </si>
  <si>
    <t xml:space="preserve">HIMALAYAN GLOW(R) IONIC SALT CRYSTAL METAL OLIVARY LANTERN                                          </t>
  </si>
  <si>
    <t xml:space="preserve">GALLERY PERFECT 9-PIECE MATTED AND FLOAT FRAME KIT                                                  </t>
  </si>
  <si>
    <t xml:space="preserve">PARVEZ TAJ ST. BARTS CANVAS WALL ART                                                                </t>
  </si>
  <si>
    <t xml:space="preserve">BEEKMAN 1802 HEIRLOOM HOLIDAY SNOWBALL WREATH IN WHITE                                              </t>
  </si>
  <si>
    <t xml:space="preserve">ROBEEZ SIZE 9-12M FIRST KICKS OWEN OXFORD SHOE IN HAZEL                                             </t>
  </si>
  <si>
    <t xml:space="preserve">LOLLI LIVING(TM) BY LIVING TEXTILES MIX &amp; MATCH WOODS MUSICAL MOBILE                                </t>
  </si>
  <si>
    <t xml:space="preserve">BABYBJ&amp;OUML;RN(R) BOUNCER BLISS AND TOY BUNDLE IN COAL                                              </t>
  </si>
  <si>
    <t xml:space="preserve">CAMBRIA(R) PREMIER COMPLETE DECORATIVE 88-INCH - 144-INCH DRAPERY ROD IN MATTE BROWN                </t>
  </si>
  <si>
    <t xml:space="preserve">VALERON STRADIVARI 84-INCH ROOM DARKENING WINDOW CURTAIN PANEL IN SEAFOAM                           </t>
  </si>
  <si>
    <t xml:space="preserve">SPA STONE CHAMPAGNE MARBLE TOOTHBRUSH HOLDER                                                        </t>
  </si>
  <si>
    <t xml:space="preserve">SQUATTY POTTY EMOJI POO PLUNGER                                                                     </t>
  </si>
  <si>
    <t xml:space="preserve">TUSCAN DISH RACK IN CHAMPAGNE                                                                       </t>
  </si>
  <si>
    <t xml:space="preserve">ZUMBA(R) TONE UP DVD SYSTEM                                                                         </t>
  </si>
  <si>
    <t xml:space="preserve">GELPRO(R) NEWLIFE(R) ALLEGRO 20-INCH X 48-INCH DESIGNER TWEED COMFORT MAT IN LIGHT WALNUT           </t>
  </si>
  <si>
    <t xml:space="preserve">IRIS(R) STACK &amp; PULL(TM) 54 QT. PLASTIC LATCH BOXES (SET OF 6_                                      </t>
  </si>
  <si>
    <t xml:space="preserve">NIFTY NABBER PLUS                                                                                   </t>
  </si>
  <si>
    <t xml:space="preserve">HONEY-CAN-DO(R) GULL WING CLOTHES DRYER IN WHITE                                                    </t>
  </si>
  <si>
    <t xml:space="preserve">BAXTON STUDIO CLAIRETTE TRADITIONAL FRENCH ACCENT CHAIR IN BEIGE                                    </t>
  </si>
  <si>
    <t xml:space="preserve">CLARIDGE 30-INCH BAR STOOL IN BLACK                                                                 </t>
  </si>
  <si>
    <t xml:space="preserve">ORIGAMI KITCHEN CART IN GREY                                                                        </t>
  </si>
  <si>
    <t xml:space="preserve">ABSTRACT AQUA FRAMED CANVAS WALL ART                                                                </t>
  </si>
  <si>
    <t xml:space="preserve">STRATFORD 3-PIECE WICKER CHAIR SET IN LIME                                                          </t>
  </si>
  <si>
    <t xml:space="preserve">ERIC CARLE CATERPILLAR CRAWL SHADOW BOX WALL ART                                                    </t>
  </si>
  <si>
    <t xml:space="preserve">INGLESINA  ZIPPY LIGHT CAR SEAT ADAPTOR IN BLACK                                                    </t>
  </si>
  <si>
    <t xml:space="preserve">CAMBRIA(R) CASUALS(R) GRANITE 88 TO 144-INCH ADJUSTABLE CURTAIN ROD SET IN BRONZE                   </t>
  </si>
  <si>
    <t xml:space="preserve">CAMBRIA(R) CASUALS STACKED SQUARE 88 TO 144-INCH ADJUSTABLE CURTAIN ROD SET IN BRUSHED NICKEL       </t>
  </si>
  <si>
    <t xml:space="preserve">MISSION BACK WOOD FOLDING CHAIR                                                                     </t>
  </si>
  <si>
    <t xml:space="preserve">4-PIECE WICKER CHAT SET IN BROWN                                                                    </t>
  </si>
  <si>
    <t xml:space="preserve">BEDDING ESSENTIALS(TM) COTTON DOBBY NECKROLL PILLOW PROTECTOR IN IVORY                              </t>
  </si>
  <si>
    <t xml:space="preserve">VOILE 72-INCH SHEER ROD POCKET WINDOW CURTAIN PANEL IN IVORY                                        </t>
  </si>
  <si>
    <t xml:space="preserve">NULOOM CHUNKY LOOP JUTE 6-FOOT X 9-FOOT AREA RUG IN TERRA                                           </t>
  </si>
  <si>
    <t xml:space="preserve">MICROFIBRE LOW PROFILE 35-INCH X 57-INCH DOOR MAT IN CHOCOLATE                                      </t>
  </si>
  <si>
    <t xml:space="preserve">HOME &amp; MORE NATURE'S BOUNTY 17-INCH X 29-INCH MULTICOLOR DOOR MAT                                   </t>
  </si>
  <si>
    <t xml:space="preserve">SATURDAY KNIGHT SNOW CARDINALS LOTION DISPENSER IN RED                                              </t>
  </si>
  <si>
    <t xml:space="preserve">CANNOLI FORMS (SET OF 4)                                                                            </t>
  </si>
  <si>
    <t xml:space="preserve">HOUSEHOLD ESSENTIALS(R) 21-INCH X 38-INCH DECORATIVE SCROLL WALL MIRROR IN GOLD                     </t>
  </si>
  <si>
    <t xml:space="preserve">COMFORT ZONE(R) THERMAL DIGITAL BASEBOARD HEATER IN BLACK                                           </t>
  </si>
  <si>
    <t xml:space="preserve">EVERYDAY WHITE(R) BY FITZ AND FLOYD(R)  PLATTER WITH HANDLES                                        </t>
  </si>
  <si>
    <t xml:space="preserve">PFALTZGRAFF(R) GALAXY RED 16-PIECE DINNERWARE SET                                                   </t>
  </si>
  <si>
    <t xml:space="preserve">BIA CORDON BLEU 10-OUNCE VINEGAR BOTTLE                                                             </t>
  </si>
  <si>
    <t xml:space="preserve">STUDIO TU(R) BY TABLETOPS UNLIMITED(R) ORO COLLECTION CAKE PLATE IN GOLD                            </t>
  </si>
  <si>
    <t xml:space="preserve">TABLETOPS UNLIMITED(R) BEADED SERVING BOWLS IN WHITE (SET OF 2)                                     </t>
  </si>
  <si>
    <t xml:space="preserve">FLORALE 14-INCH CRYSTAL VASE                                                                        </t>
  </si>
  <si>
    <t xml:space="preserve">FITZ AND FLOYD(R) HOME WARMS THE HEART HOLIDAY MUGS (SET OF 2)                                      </t>
  </si>
  <si>
    <t xml:space="preserve">RIEDEL VINUM RIESLING/ZINFANDEL 260 ANNIVERSARY VALUE PACK (SET OF 6)                               </t>
  </si>
  <si>
    <t xml:space="preserve">GELPRO(R) NEWLIFE(R) BIO-FOAM(R) 24-INCH X 36-INCH COMFORT MAT IN MIDNIGHT                          </t>
  </si>
  <si>
    <t xml:space="preserve">ASCENT DESIGNER SERIES SLIM 3-STEP STOOL IN SILVER                                                  </t>
  </si>
  <si>
    <t xml:space="preserve">BISSELL(R) LITTLE GREEN(R) PROHEAT(R) PET DELUXE CARPET CLEANER                                     </t>
  </si>
  <si>
    <t xml:space="preserve">HAMILTON 5-PIECE SNACK TRAY TABLE SET                                                               </t>
  </si>
  <si>
    <t xml:space="preserve">HIMALAYAN GLOW(R) LARGE IONIC NATURAL SALT CRYSTAL LAMP                                             </t>
  </si>
  <si>
    <t xml:space="preserve">MALDEN(R) "THE LOVE OF FAMILY" 8-PHOTO COLLAGE PICTURE FRAME                                        </t>
  </si>
  <si>
    <t xml:space="preserve">MARVA WINE CORK CATCHER SHADOW BOX WALL ART                                                         </t>
  </si>
  <si>
    <t xml:space="preserve">HAPPY TRAILS ROCKING HALEY HORSE                                                                    </t>
  </si>
  <si>
    <t xml:space="preserve">NATIONAL TREE NORWOOD SPRUCE 24-INCH PRE-LIT WREATH WITH DUAL COLOR CHANGING LED LIGHTS             </t>
  </si>
  <si>
    <t xml:space="preserve">NATIONAL TREE COMPANY DECORATIVE COLLECTION 24-INCH TARTAN PLAID CHRISTMAS WREATH                   </t>
  </si>
  <si>
    <t xml:space="preserve">NATIONAL TREE COMPANY SISAL PRE-LIT GIFT BOXES IN WHITE (SET OF 3)                                  </t>
  </si>
  <si>
    <t xml:space="preserve">NATIONAL TREE COMPANY 6-FOOT 6-INCH TIFFANY FIR SLIM HINGED CHRISTMAS TREE WITH CLEAR LIGHTS        </t>
  </si>
  <si>
    <t xml:space="preserve">NATIONAL TREE COMPANY 6-FOOT GLITTERY BRISTLE PINE MANTLE SWAG                                      </t>
  </si>
  <si>
    <t xml:space="preserve">REINDEER WITH SLEIGH STOCKING HANGERS (SET OF 3)                                                    </t>
  </si>
  <si>
    <t xml:space="preserve">5-FOOT TRADITIONAL POTTED PRE-LIT ARTIFICIAL CHRISTMAS TREE WITH LED LIGHTS                         </t>
  </si>
  <si>
    <t xml:space="preserve">CNTDOWN TO XMAS SIGN W.WDLD   </t>
  </si>
  <si>
    <t xml:space="preserve">WAY BASICS WALL CUBE ZBOARD PAPERBOARD FLOATING SHELF IN WHITE                                      </t>
  </si>
  <si>
    <t xml:space="preserve">GRACO(R) SNUGRIDE CLICK CONNECT(TM) 30 INFANT CAR SEAT IN BEAR TRAIL(TM)                            </t>
  </si>
  <si>
    <t xml:space="preserve">WAMSUTTA(R) 620 COTTON DEEP POCKET CALIFORNIA KING SHEET SET IN LIGHT BLUE                          </t>
  </si>
  <si>
    <t xml:space="preserve">WAMSUTTA(R) 525-THREAD-COUNT PIMACOTT(R) STANDARD PILLOWCASE IN WHITE                               </t>
  </si>
  <si>
    <t xml:space="preserve">MADISON PARK ADELYN ULTRA PLUSH TWIN/TWIN XL COMFORTER SET IN IVORY                                 </t>
  </si>
  <si>
    <t xml:space="preserve">THE PILLOW BAR(R) BREAKFAST IN BED(TM) STANDARD HANDCRAFTED SIDE SLEEPER PILLOW                     </t>
  </si>
  <si>
    <t xml:space="preserve">VOILE 54-INCH SHEER ROD POCKET WINDOW CURTAIN PANEL IN IVORY                                        </t>
  </si>
  <si>
    <t xml:space="preserve">ARGENTINA ROOM DARKENING 84-INCH GROMMET WINDOW CURTAIN PANEL IN CHOCOLATE                          </t>
  </si>
  <si>
    <t xml:space="preserve">ARGENTINA ROOM DARKENING 108-INCH GROMMET WINDOW CURTAIN PANEL IN LINEN                             </t>
  </si>
  <si>
    <t xml:space="preserve">ALTON SOLID GROMMET 63-INCH WINDOW CURTAIN PANEL IN WHITE                                           </t>
  </si>
  <si>
    <t xml:space="preserve">CLASSIC BORDER 3-FOOT 4-INCH X 5-FOOT ACCENT RUG IN CREAM                                           </t>
  </si>
  <si>
    <t xml:space="preserve">RUBBER DOOR MAT INSERT FRAME IN BLACK                                                               </t>
  </si>
  <si>
    <t xml:space="preserve">BACOVA TEXTURED LAYERS COOL SHOWER CURTAIN IN BLUE                                                  </t>
  </si>
  <si>
    <t xml:space="preserve">MADISON PARK AMHERST 72-INCH SHOWER CURTAIN IN AQUA                                                 </t>
  </si>
  <si>
    <t xml:space="preserve">CROSCILL(R) PRESSED FLOWERS 72-INCH X 84-INCH SHOWER CURTAIN                                        </t>
  </si>
  <si>
    <t xml:space="preserve">ZENNA HOME(R) NEVERRUST(R) ALUMINUM HOOP SHOWER ROD IN WHITE                                        </t>
  </si>
  <si>
    <t xml:space="preserve">EMILY BATHROOM VANITY SET WITH STOOL IN BLACK                                                       </t>
  </si>
  <si>
    <t xml:space="preserve">BINO SEDONA CERAMIC TOILET BRUSH AND HOLDER IN NICKEL                                               </t>
  </si>
  <si>
    <t xml:space="preserve">RUBBERMAID(R) 14-CUP FLEX &amp; SEAL(TM) FOOD STORAGE&amp;NBSP;CONTAINER WITH EASY FIND LID                 </t>
  </si>
  <si>
    <t xml:space="preserve">PRODYNE PEPPERPRO(TM) STAINLESS STEEL BATTERY-OPERATED ELECTRIC SALT AND PEPPER MILL                </t>
  </si>
  <si>
    <t xml:space="preserve">IMUSA(R) AREPA MAKER IN WHITE                                                                       </t>
  </si>
  <si>
    <t xml:space="preserve">BATTISTINO 100-COUNT VARIETY PACK ESPRESSO CAPSULES                                                 </t>
  </si>
  <si>
    <t xml:space="preserve">WAHL(R) LIFEPROOF ELECTRIC SHAVER IN YELLOW/BLACK                                                   </t>
  </si>
  <si>
    <t xml:space="preserve">AUTUMN SCROLL DAMASK 60-INCH X 144-INCH TABLECLOTH IN BRONZE                                        </t>
  </si>
  <si>
    <t xml:space="preserve">WAMSUTTA(R) OVERSIZED NAPKINS IN WHITE (SET OF 6)                                                   </t>
  </si>
  <si>
    <t xml:space="preserve">UTENSILS CHEF STEP KITCHEN CUSHION MAT IN BLACK                                                     </t>
  </si>
  <si>
    <t xml:space="preserve">SALT(TM) 3-TIER WOOD SHOE RACK                                                                      </t>
  </si>
  <si>
    <t xml:space="preserve">STUDIO 3B&amp;#8482; 2-PACK NON-WOVEN SHOE STORAGE BOXES IN BLACK                                       </t>
  </si>
  <si>
    <t xml:space="preserve">IRIS(R) 54 QT. HOLIDAY STORAGE TOTES IN RED (SET OF 3)                                              </t>
  </si>
  <si>
    <t xml:space="preserve">BOBI CLASSIC(TM) ROBOTIC VACUUM CLEANER IN SNOW                                                     </t>
  </si>
  <si>
    <t xml:space="preserve">BLACK SQUARE FOLDING TABLE IN 34-INCH                                                               </t>
  </si>
  <si>
    <t xml:space="preserve">CROSLEY NATURAL WOOD TOP ROLLING KITCHEN CART/ISLAND IN WHITE                                       </t>
  </si>
  <si>
    <t xml:space="preserve">COSCO(R) RECTANGULAR WOOD FOLDING TABLE WITH VINYL INSET                                            </t>
  </si>
  <si>
    <t xml:space="preserve">COMPASS IMAGE METAL CLOCK                                                                           </t>
  </si>
  <si>
    <t xml:space="preserve">ASPEN CHORUS CANVAS WALL ART                                                                        </t>
  </si>
  <si>
    <t xml:space="preserve">UPRISING CANVAS WALL ART                                                                            </t>
  </si>
  <si>
    <t xml:space="preserve">DISNEY(R) FROZEN ACTIVITY TABLE AND CHAIR SET                                                       </t>
  </si>
  <si>
    <t xml:space="preserve">CHILDREN'S BENADRYL(R) 4 OZ. DYE-FREE ALLERGY LIQUID IN BUBBLE GUM                                  </t>
  </si>
  <si>
    <t xml:space="preserve">NATIONAL TREE 30-INCH FROSTED BERRY PRE-LIT WREATH WITH LIGHTS                                      </t>
  </si>
  <si>
    <t xml:space="preserve">NATIONAL TREE COMPANY 7 1/2-FOOT TIFFANY SLIM FIR TREE PRE-LIT WITH 500 CLEAR LIGHTS                </t>
  </si>
  <si>
    <t xml:space="preserve">TRAIN STOCKING HANGERS (SET OF 4)                                                                   </t>
  </si>
  <si>
    <t xml:space="preserve">LEACHCO(R) BACK N' BELLY CHIC PREGNANCY SUPPORT AND FEEDING PILLOW IN TAUPE RINGS                   </t>
  </si>
  <si>
    <t xml:space="preserve">WAY BASICS 24-INCH ZBOARD PAPERBOARD FLOATING WALL SHELF IN WHITE                                   </t>
  </si>
  <si>
    <t xml:space="preserve">FOAM WEDGE BOLSTER PILLOW                                                                           </t>
  </si>
  <si>
    <t xml:space="preserve">BASIC DRAPERY 48-INCH - 84-INCH ADJUSTABLE CURTAIN ROD                                              </t>
  </si>
  <si>
    <t xml:space="preserve">TOP SHELF LIVING MISSISSIPPI SLATE CHEESE BOARD                                                     </t>
  </si>
  <si>
    <t xml:space="preserve">STUDIO TU(R) BY TABLETOPS UNLIMITED(R) ORO COLLECTION RECTANGULAR PLATTER IN GOLD                   </t>
  </si>
  <si>
    <t xml:space="preserve">ON THE LINE KITCHEN RUG IN CHILI PEPPER                                                             </t>
  </si>
  <si>
    <t xml:space="preserve">JOBAR U.S. PATROL ALARM SECURITY BAR                                                                </t>
  </si>
  <si>
    <t xml:space="preserve">PAWSLIFE(R) ORTHOPEDIC STEP-IN 45-INCH X 34-INCH PET BED                                            </t>
  </si>
  <si>
    <t xml:space="preserve">UGG SHERPA AND FAUX SUEDE PET BED IN CHESTNUT                                                       </t>
  </si>
  <si>
    <t xml:space="preserve">FLORENCE GLASS DROPLET TABLE LAMP IN TEAL WITH LINEN SHADE                                          </t>
  </si>
  <si>
    <t xml:space="preserve">HOME ESSENTIALS &amp; BEYOND HOLIDAY SLEIGH TEALIGHT CANDLEHOLDER                                       </t>
  </si>
  <si>
    <t xml:space="preserve">WINE ENTHUSIAST N'FINITY 3-COLUMN WINE RACK KIT WITH DISPLAY IN NATURAL                             </t>
  </si>
  <si>
    <t xml:space="preserve">WESLO(R) CADENCE R 5.2 TREADMILL                                                                    </t>
  </si>
  <si>
    <t xml:space="preserve">CARLSON SECURE AND COMPACT SINGLE-DOOR LARGE DOG CRATE                                              </t>
  </si>
  <si>
    <t xml:space="preserve">HOME STYLES HOMESTEAD HALL TREE AND STORAGE BENCH                                                   </t>
  </si>
  <si>
    <t xml:space="preserve">HOME STYLES ARTS &amp; CRAFTS DINING CHAIRS IN BLACK (SET OF 2)                                         </t>
  </si>
  <si>
    <t xml:space="preserve">SAFAVIEH KERSTIN ARCHED KING HEADBOARD IN TAUPE                                                     </t>
  </si>
  <si>
    <t xml:space="preserve">PROGRESSIVE FURNITURE MUSES UPHOLSTERED BACK CHAIRS IN DOVE GREY (SET OF 2)                         </t>
  </si>
  <si>
    <t xml:space="preserve">MODULAR WINE STORAGE BAR IN WALNUT                                                                  </t>
  </si>
  <si>
    <t xml:space="preserve">BELL'O COTTONWOOD TV STAND IN PINE                                                                  </t>
  </si>
  <si>
    <t xml:space="preserve">CHATHAM HOUSE CASCADE ENTRYWAY BENCH IN RUSTIC BROWN                                                </t>
  </si>
  <si>
    <t xml:space="preserve">NATIONAL TREE COMPANY 7-FOOT 6-INCH NORTH VALLEY SPRUCE SLIM HINGED CHRISTMAS TREE W/CLEAR LIGHTS   </t>
  </si>
  <si>
    <t xml:space="preserve">FRASER HILL FARM 7.5-FOOT MOUNTAIN PINE ARTIFICIAL CHRISTMAS TREE                                   </t>
  </si>
  <si>
    <t xml:space="preserve">6-FOOT 6-INCH PRE-LIT CORNER TREE WITH CLEAR LIGHTS                                                 </t>
  </si>
  <si>
    <t xml:space="preserve">PULEO INTERNATIONAL 7.5-FOOT FLOCKED PRE-LIT ASPEN FIR CHRISTMAS TREE WITH CLEAR LIGHTS             </t>
  </si>
  <si>
    <t xml:space="preserve">TEMPUR-PEDIC(R) SYMPHONY PILLOW                                                                     </t>
  </si>
  <si>
    <t xml:space="preserve">UMBRA(R) CAPPA 66 TO 120-INCH ADJUSTABLE WINDOW CURTAIN ROD SET IN POLISHED SILVER                  </t>
  </si>
  <si>
    <t xml:space="preserve">MAGNOLIA HOME BY JOANNA GAINES KIVI 6-FOOT 7-INCH X 9-FOOT 2-INCH AREA RUG IN SAND/OCEAN            </t>
  </si>
  <si>
    <t xml:space="preserve">PROFESSIONAL SERIES PIZZA BAKER                                                                     </t>
  </si>
  <si>
    <t xml:space="preserve">PROFORM(R) 10 LB. NEOPRENE DUMBBELL IN TEAL                                                         </t>
  </si>
  <si>
    <t xml:space="preserve">DAILYWARE(R) WHITE WINE GLASSES (SET OF 12)                                                         </t>
  </si>
  <si>
    <t xml:space="preserve">FIESTA(R) MULTI-COLOR STRIPE HIGHBALL 16-OUNCE COOLER GLASSES (SET OF 4)                            </t>
  </si>
  <si>
    <t xml:space="preserve">MIKASA(R) LOVE STORY 20-PIECE DINNERWARE SET                                                        </t>
  </si>
  <si>
    <t xml:space="preserve">NAMBE GOURMET 8-QUART STOCK POT WITH LID                                                            </t>
  </si>
  <si>
    <t xml:space="preserve">MIKASA(R) KYA SMOKE 4-PIECE PLACE SETTING                                                           </t>
  </si>
  <si>
    <t xml:space="preserve">MERRICK 72-COUNT VALUE PACK HEAVYWEIGHT HANGERS IN BLACK                                            </t>
  </si>
  <si>
    <t xml:space="preserve">REAL SIMPLE 36-INCH WALL MOUNT UNIT IN ESPRESSO WITH TAN BINS                                       </t>
  </si>
  <si>
    <t xml:space="preserve">IRIS(R) 3-PIECE AIRTIGHT PET FOOD CONTAINER COMBO IN CHROME                                         </t>
  </si>
  <si>
    <t xml:space="preserve">CYLINDER TABLE VINTAGE LIGHT BULB LAMP WITH GLASS LAMP SHADE IN BRONZE                              </t>
  </si>
  <si>
    <t xml:space="preserve">MARVEL(R) SELECT ULTIMATE HULK ACTION FIGURE                                                        </t>
  </si>
  <si>
    <t xml:space="preserve">BATTERY-OPERATED PRE-LIT WREATHS (SET OF 3)                                                         </t>
  </si>
  <si>
    <t xml:space="preserve">BUMBO FLOOR SEAT IN COOL GREY                                                                       </t>
  </si>
  <si>
    <t xml:space="preserve">LITTLE TIKES(TM) TOT SPORTS&amp;TRADE; T-BALL SET                                                       </t>
  </si>
  <si>
    <t xml:space="preserve">OXO GOOD GRIPS(R) LIFT &amp; LOCK(TM) POLE CADDY                                                        </t>
  </si>
  <si>
    <t xml:space="preserve">ISABA CAT TREE WITH 2 PERCHES IN BLACK AND WHITE FUR                                                </t>
  </si>
  <si>
    <t xml:space="preserve">CARMEN SHOE STORAGE BENCH IN BEIGE                                                                  </t>
  </si>
  <si>
    <t xml:space="preserve">STEVE SILVER CO. MATINEE SIDE CHAIRS IN WHITE (SET OF 2)                                            </t>
  </si>
  <si>
    <t xml:space="preserve">FLASH FURNITURE COYLIN COCKTAIL TABLE IN BRUSHED NICKEL                                             </t>
  </si>
  <si>
    <t xml:space="preserve">NATIONAL TREE COMPANY 30-INCH COLONIAL WREATH WITH CLEAR LIGHTS                                     </t>
  </si>
  <si>
    <t xml:space="preserve">GRACO(R) SNUGRIDE(R) SNUGLOCK(TM) 35 INFANT CAR SEAT IN CHILI RED                                   </t>
  </si>
  <si>
    <t xml:space="preserve">MADISON PARK RIDGE HERRINGBONE KING/CALIFORNIA KING COVERLET SET IN GREY                            </t>
  </si>
  <si>
    <t xml:space="preserve">WAMSUTTA(R) SHEER 84-INCH WINDOW CURTAIN PANEL IN IVORY                                             </t>
  </si>
  <si>
    <t xml:space="preserve">NOTTINGHAM HOME OAKVILLE VELOUR BATH TOWELS IN NAVY (SET OF 6)                                      </t>
  </si>
  <si>
    <t xml:space="preserve">TYPHOON(R) NOVO FOOD SCALE IN RED                                                                   </t>
  </si>
  <si>
    <t xml:space="preserve">SAGAFORM(R) OVAL OAK SALAD BOWL                                                                     </t>
  </si>
  <si>
    <t xml:space="preserve">CATHY'S CONCEPTS "LOVE" HEART DROP GUEST BOOK IN WHITE/SILVER                                       </t>
  </si>
  <si>
    <t xml:space="preserve">AMPERSAND(TM) CHARLESTON COAT RACK IN BLACK                                                         </t>
  </si>
  <si>
    <t xml:space="preserve">ATARI(R) FLASHBACK(R) 8 CLASSIC VIDEO GAME CONSOLE                                                  </t>
  </si>
  <si>
    <t xml:space="preserve">5-FOOT LED LAMP POST IN SILVER                                                                      </t>
  </si>
  <si>
    <t xml:space="preserve">NATIONAL TREE COMPANY FOLDING CHRISTMAS 16-INCH TREE STAND IN GREEN                                 </t>
  </si>
  <si>
    <t xml:space="preserve">THE STAIR BARRIER 36-INCH TO 43-INCH WALL TO BANISTER GATE IN BEIGE                                 </t>
  </si>
  <si>
    <t xml:space="preserve">OLIVE KIDS TRAINS, PLANES &amp; TRUCKS TODDLER COMFORTER SET IN BLUE                                    </t>
  </si>
  <si>
    <t xml:space="preserve">KIDKRAFT(R) CHANUKAH SET                                                                            </t>
  </si>
  <si>
    <t xml:space="preserve">LARGE WICKER COOLER CART IN BROWN                                                                   </t>
  </si>
  <si>
    <t xml:space="preserve">DAVINCI JENNY LIND STATIONARY CRIB IN EBONY                                                         </t>
  </si>
  <si>
    <t xml:space="preserve">ED ELLEN DEGENERES LEVITT KING COMFORTER SET IN IVORY/NAVY                                          </t>
  </si>
  <si>
    <t xml:space="preserve">DRIVE MEDICAL THERAPEUTIC FOAM PRESSURE-REDUCTION SUPPORT MATTRESS                                  </t>
  </si>
  <si>
    <t xml:space="preserve">MYPILLOW(R) FIRM FILL KING PILLOW                                                                   </t>
  </si>
  <si>
    <t xml:space="preserve">NOTTINGHAM HOME MEMORY FOAM BODY PILLOW                                                             </t>
  </si>
  <si>
    <t xml:space="preserve">THREE-TIER CIRCLE TOP FREE STANDING TOWEL STAND                                                     </t>
  </si>
  <si>
    <t xml:space="preserve">WINE ENTHUSIAST 26-BOTTLE PINE WINE RACK                                                            </t>
  </si>
  <si>
    <t xml:space="preserve">HOME BASICS(TM) 4-PIECE GLASS CANISTER SET WITH STAINLESS STEEL LIDS                                </t>
  </si>
  <si>
    <t xml:space="preserve">GELPRO(R) ELITE 20-INCH X 48-INCH QUILL COMFORT FLOOR MAT IN TOAST                                  </t>
  </si>
  <si>
    <t xml:space="preserve">GELPRO CLASSIC RATTAN 20-INCH X 36-INCH KITCHEN MAT IN REDWOOD                                      </t>
  </si>
  <si>
    <t xml:space="preserve">GELPRO(R) NEWLIFE(R) ALLEGRO 20-INCH X 72-INCH DESIGNER TWEED COMFORT MAT IN HYDRANGEA              </t>
  </si>
  <si>
    <t xml:space="preserve">STUDIO 3B(TM) 6-TIER FABRIC SHOE RACK IN AQUA                                                       </t>
  </si>
  <si>
    <t xml:space="preserve">CLASSIC LARGE BEAN BAG CHAIR IN NAVY                                                                </t>
  </si>
  <si>
    <t xml:space="preserve">PRINZ 3-PHOTO 4-INCH X 6-INCH BOARDWALK PLANK WOOD COLLAGE PICTURE FRAME                            </t>
  </si>
  <si>
    <t xml:space="preserve">DYFE 24-INCH X 36-INCH CANVAS WALL ART                                                              </t>
  </si>
  <si>
    <t xml:space="preserve">WESTERLY ACACIA WOOD BAR TABLE                                                                      </t>
  </si>
  <si>
    <t xml:space="preserve">INFLATABLE OUTDOOR MILITARY SANTA WITH 'GOD BLESS AMERICA' SIGN                                     </t>
  </si>
  <si>
    <t xml:space="preserve">REGALO(R) EASY-STEP WALK-THROUGH GATE                                                               </t>
  </si>
  <si>
    <t xml:space="preserve">MANOR HILL(R) CHIARA 8-PIECE QUEEN COMFORTER SET                                                    </t>
  </si>
  <si>
    <t xml:space="preserve">HAMPTON HILL PATHWAYS 9-PIECE COMFORTER SET IN WHITE                                                </t>
  </si>
  <si>
    <t xml:space="preserve">BROOKLYN FLAT EXTRA SOFT JERSEY FULL SHEET SET IN PUMPKIN                                           </t>
  </si>
  <si>
    <t xml:space="preserve">MADISON PARK SIGNATURE(R) COTTON LINEN BLEND QUEEN SHEET SET IN WHITE                               </t>
  </si>
  <si>
    <t xml:space="preserve">WAMSUTTA(R) 500-THREAD-COUNT PIMACOTT(R) DUAL QUEEN SHEET SET IN WHITE                              </t>
  </si>
  <si>
    <t xml:space="preserve">MADISON PARK SHELBY 9-PIECE FULL COMFORTER SET                                                      </t>
  </si>
  <si>
    <t xml:space="preserve">MADISON PARK FULL/QUEEN CAMBRIA DOWN ALTERNATIVE BLANKET WITH 3M SCOTCHGARD IN AQUA                 </t>
  </si>
  <si>
    <t xml:space="preserve">SOBAKAWA BUCK PILLOW                                                                                </t>
  </si>
  <si>
    <t xml:space="preserve">BOMBAY(TM) GARRISON 84-INCH ROD POCKET/BACK TAB WINDOW CURTAIN PANEL IN PEWTER                      </t>
  </si>
  <si>
    <t xml:space="preserve">CAMBRIA(R) PREMIER COMPLETE DECORATIVE 48-INCH X 88-INCH DRAPERY ROD IN GRAPHITE                    </t>
  </si>
  <si>
    <t xml:space="preserve">DARCY 63-INCH BLACKOUT GROMMET TOP WINDOW CURTAIN PANEL IN WHITE                                    </t>
  </si>
  <si>
    <t xml:space="preserve">LINEN CRINKLE 108-INCH GROMMET TOP WINDOW CURTAIN PANEL IN TAUPE                                    </t>
  </si>
  <si>
    <t xml:space="preserve">MAKE-YOUR-OWN-PILLOW SIMON FUR SQUARE THROW PILLOW COVER IN NAVY                                    </t>
  </si>
  <si>
    <t xml:space="preserve">WAMSUTTA(R) ULTRASOFT 24-INCH X 40-INCH BATH RUG IN IVORY                                           </t>
  </si>
  <si>
    <t xml:space="preserve">WEATHER GUARD&amp;TRADE;  BRITTNEY LEAF 22-INCH X 60-INCH DOOR MAT IN NAVY                              </t>
  </si>
  <si>
    <t xml:space="preserve">HOOKLESS(R) WAFFLE 71-INCH X 86-INCH LONG FABRIC SHOWER CURTAIN IN TAUPE                            </t>
  </si>
  <si>
    <t xml:space="preserve">ESCONDIDO 72-INCH X 84-INCH SHOWER CURTAIN IN CHARCOAL                                              </t>
  </si>
  <si>
    <t xml:space="preserve">MADISON PARK TARA EMBROIDERED SHOWER CURTAIN IN GREY                                                </t>
  </si>
  <si>
    <t xml:space="preserve">MADISON PARK GWYNETH 72-INCH X 72-INCH EMBROIDERED PRINTED SHOWER CURTAIN IN GREY                   </t>
  </si>
  <si>
    <t xml:space="preserve">FUSE BATH MAT IN CLEAR                                                                              </t>
  </si>
  <si>
    <t xml:space="preserve">SABI BY HONEY-CAN-DO(R) SHOWER CADDY IN GREY                                                        </t>
  </si>
  <si>
    <t xml:space="preserve">2-TIER SATIN NICKEL SHELF WITH TOWEL BARS                                                           </t>
  </si>
  <si>
    <t xml:space="preserve">PEZ WWE GIFT SET                                                                                    </t>
  </si>
  <si>
    <t xml:space="preserve">BAMBOO 14-INCH L X 20-INCH CUTTING BOARD                                                            </t>
  </si>
  <si>
    <t xml:space="preserve">14.5-INCH ROUND PIZZA STONE WITH HANDLES                                                            </t>
  </si>
  <si>
    <t xml:space="preserve">OXO GOOD GRIPS(R) SOAP/LOTION DISPENSER IN WHITE                                                    </t>
  </si>
  <si>
    <t xml:space="preserve">3-PIECE WATERMELON KEG TAPPING KIT                                                                  </t>
  </si>
  <si>
    <t xml:space="preserve">SOMA WATER FILTRATION CARAFE WITH FILTER                                                            </t>
  </si>
  <si>
    <t xml:space="preserve">USA PAN FLUTED CAKE PAN                                                                             </t>
  </si>
  <si>
    <t xml:space="preserve">KOOLATRON KBC-70 2.56 CU. FT.  KOOL COMPRESSOR COMPACT REFRIGERATOR                                 </t>
  </si>
  <si>
    <t xml:space="preserve">GOURMIA(R) PORTABLE 6-CAN MINI FRIDGE COOLER AND WARMER IN BLUE                                     </t>
  </si>
  <si>
    <t xml:space="preserve">CASO(R) ELECTRIC GRATER WITH 3 DRUMS IN BLACK                                                       </t>
  </si>
  <si>
    <t xml:space="preserve">ZADRO(TM) 10X/1X CORDLESS LED LIGHTED VANITY MIRROR                                                 </t>
  </si>
  <si>
    <t xml:space="preserve">LASKO(R) 37-INCH TOWER FAN WITH REMOTE CONTROL                                                      </t>
  </si>
  <si>
    <t xml:space="preserve">COMFORT ZONE(R) OSCILLATING CERAMIC HEATER                                                          </t>
  </si>
  <si>
    <t xml:space="preserve">COMFORT ZONE(R) QUARTZ RADIANT HEATER                                                               </t>
  </si>
  <si>
    <t xml:space="preserve">PUREGUARDIAN(R) 42 OZ. SMALL SPACE DEHUMIDIFIER IN WHITE                                            </t>
  </si>
  <si>
    <t xml:space="preserve">REAL SIMPLE(R) SQUARE 4-PIECE PLACE SETTING IN SEAGLASS                                             </t>
  </si>
  <si>
    <t xml:space="preserve">HAMPTON FORGE SIGNATURE SAN REMO 20-PIECE FLATWARE SET IN BLACK                                     </t>
  </si>
  <si>
    <t xml:space="preserve">KATE SPADE NEW YORK WICKFORD(TM) 4-PIECE PLACE SETTING                                              </t>
  </si>
  <si>
    <t xml:space="preserve">MARQUIS(R) BY WATERFORD MARKHAM HIGHBALL GLASS (SET OF 4)                                           </t>
  </si>
  <si>
    <t xml:space="preserve">FIESTA(R) MUG IN COBALT BLUE                                                                        </t>
  </si>
  <si>
    <t xml:space="preserve">AUTUMN SCROLL DAMASK 60-INCH X 120-INCH TABLECLOTH IN BRONZE                                        </t>
  </si>
  <si>
    <t xml:space="preserve">BACOVA 18-INCH X 30-INCH WATERCOLOR ROOSTER MEMORY FOAM KITCHEN MAT IN BLUE/RED                     </t>
  </si>
  <si>
    <t xml:space="preserve">PARK B. SMITH SUMATRA ISLAND BREEZES PLACEMATS (SET OF 4)                                           </t>
  </si>
  <si>
    <t xml:space="preserve">DELSEY PARIS AIR SUPERLITE 21-INCH SPINNER CARRY ON IN BLACK                                        </t>
  </si>
  <si>
    <t xml:space="preserve">CONCORD FANS STARGATE 52-INCH SINGLE-LIGHT INDOOR CEILING FAN IN STAINLESS STEEL                    </t>
  </si>
  <si>
    <t xml:space="preserve">FEIT ELECTRIC 65-WATT EQUIVALENT BR30 LED LIGHT BULB                                                </t>
  </si>
  <si>
    <t xml:space="preserve">AQUASCALE DIGITAL SCALE &amp; THERMOMETER 3-IN-1 INFANT BATH TUB IN WHITE                               </t>
  </si>
  <si>
    <t xml:space="preserve">WAY BASICS 24-INCH ZBOARD FLOATING WALL SHELF IN WHITE                                              </t>
  </si>
  <si>
    <t xml:space="preserve">KEEKAROO(R) PEANUT CHANGER IN VANILLA                                                               </t>
  </si>
  <si>
    <t xml:space="preserve">FISHER-PRICE(R) BUBBLES ON-THE-GO BABY DOME                                                         </t>
  </si>
  <si>
    <t xml:space="preserve">GRACO(R) SNUGRIDE CLICK CONNECT(TM) 30 INFANT CAR SEAT IN FINCH(TM)                                 </t>
  </si>
  <si>
    <t xml:space="preserve">LITTLE TIKES(R) COZY COUPE(R)                                                                       </t>
  </si>
  <si>
    <t xml:space="preserve">FISHER-PRICE(R) DC SUPER FRIENDS(TM) BATMAN(TM) TRIKE                                               </t>
  </si>
  <si>
    <t xml:space="preserve">total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</si>
</sst>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1"/>
  <sheetViews>
    <sheetView tabSelected="1" workbookViewId="0">
      <selection activeCell="B871" sqref="B871"/>
    </sheetView>
  </sheetViews>
  <sheetFormatPr defaultRowHeight="15" x14ac:dyDescent="0.25"/>
  <cols>
    <col min="3" max="3" width="106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842</v>
      </c>
    </row>
    <row r="2" spans="1:5" x14ac:dyDescent="0.25">
      <c r="A2" t="s">
        <v>4</v>
      </c>
      <c r="B2">
        <v>1</v>
      </c>
      <c r="C2" t="s">
        <v>5</v>
      </c>
      <c r="D2">
        <v>109.99</v>
      </c>
      <c r="E2">
        <f>D2*B2</f>
        <v>109.99</v>
      </c>
    </row>
    <row r="3" spans="1:5" x14ac:dyDescent="0.25">
      <c r="A3" t="s">
        <v>4</v>
      </c>
      <c r="B3">
        <v>1</v>
      </c>
      <c r="C3" t="s">
        <v>6</v>
      </c>
      <c r="D3">
        <v>139.99</v>
      </c>
      <c r="E3">
        <f t="shared" ref="E3:E66" si="0">D3*B3</f>
        <v>139.99</v>
      </c>
    </row>
    <row r="4" spans="1:5" x14ac:dyDescent="0.25">
      <c r="A4" t="s">
        <v>4</v>
      </c>
      <c r="B4">
        <v>1</v>
      </c>
      <c r="C4" t="s">
        <v>7</v>
      </c>
      <c r="D4">
        <v>49.99</v>
      </c>
      <c r="E4">
        <f t="shared" si="0"/>
        <v>49.99</v>
      </c>
    </row>
    <row r="5" spans="1:5" x14ac:dyDescent="0.25">
      <c r="A5" t="s">
        <v>4</v>
      </c>
      <c r="B5">
        <v>3</v>
      </c>
      <c r="C5" t="s">
        <v>8</v>
      </c>
      <c r="D5">
        <v>9.99</v>
      </c>
      <c r="E5">
        <f t="shared" si="0"/>
        <v>29.97</v>
      </c>
    </row>
    <row r="6" spans="1:5" x14ac:dyDescent="0.25">
      <c r="A6" t="s">
        <v>4</v>
      </c>
      <c r="B6">
        <v>1</v>
      </c>
      <c r="C6" t="s">
        <v>9</v>
      </c>
      <c r="D6">
        <v>29.99</v>
      </c>
      <c r="E6">
        <f t="shared" si="0"/>
        <v>29.99</v>
      </c>
    </row>
    <row r="7" spans="1:5" x14ac:dyDescent="0.25">
      <c r="A7" t="s">
        <v>4</v>
      </c>
      <c r="B7">
        <v>1</v>
      </c>
      <c r="C7" t="s">
        <v>10</v>
      </c>
      <c r="D7">
        <v>19.989999999999998</v>
      </c>
      <c r="E7">
        <f t="shared" si="0"/>
        <v>19.989999999999998</v>
      </c>
    </row>
    <row r="8" spans="1:5" x14ac:dyDescent="0.25">
      <c r="A8" t="s">
        <v>4</v>
      </c>
      <c r="B8">
        <v>2</v>
      </c>
      <c r="C8" t="s">
        <v>11</v>
      </c>
      <c r="D8">
        <v>24.99</v>
      </c>
      <c r="E8">
        <f t="shared" si="0"/>
        <v>49.98</v>
      </c>
    </row>
    <row r="9" spans="1:5" x14ac:dyDescent="0.25">
      <c r="A9" t="s">
        <v>4</v>
      </c>
      <c r="B9">
        <v>1</v>
      </c>
      <c r="C9" t="s">
        <v>12</v>
      </c>
      <c r="D9">
        <v>199.99</v>
      </c>
      <c r="E9">
        <f t="shared" si="0"/>
        <v>199.99</v>
      </c>
    </row>
    <row r="10" spans="1:5" x14ac:dyDescent="0.25">
      <c r="A10" t="s">
        <v>4</v>
      </c>
      <c r="B10">
        <v>1</v>
      </c>
      <c r="C10" t="s">
        <v>13</v>
      </c>
      <c r="D10">
        <v>19.989999999999998</v>
      </c>
      <c r="E10">
        <f t="shared" si="0"/>
        <v>19.989999999999998</v>
      </c>
    </row>
    <row r="11" spans="1:5" x14ac:dyDescent="0.25">
      <c r="A11" t="s">
        <v>4</v>
      </c>
      <c r="B11">
        <v>1</v>
      </c>
      <c r="C11" t="s">
        <v>14</v>
      </c>
      <c r="D11">
        <v>34.99</v>
      </c>
      <c r="E11">
        <f t="shared" si="0"/>
        <v>34.99</v>
      </c>
    </row>
    <row r="12" spans="1:5" x14ac:dyDescent="0.25">
      <c r="A12" t="s">
        <v>4</v>
      </c>
      <c r="B12">
        <v>1</v>
      </c>
      <c r="C12" t="s">
        <v>15</v>
      </c>
      <c r="D12">
        <v>59.99</v>
      </c>
      <c r="E12">
        <f t="shared" si="0"/>
        <v>59.99</v>
      </c>
    </row>
    <row r="13" spans="1:5" x14ac:dyDescent="0.25">
      <c r="A13" t="s">
        <v>4</v>
      </c>
      <c r="B13">
        <v>1</v>
      </c>
      <c r="C13" t="s">
        <v>16</v>
      </c>
      <c r="D13">
        <v>99.99</v>
      </c>
      <c r="E13">
        <f t="shared" si="0"/>
        <v>99.99</v>
      </c>
    </row>
    <row r="14" spans="1:5" x14ac:dyDescent="0.25">
      <c r="A14" t="s">
        <v>4</v>
      </c>
      <c r="B14">
        <v>1</v>
      </c>
      <c r="C14" t="s">
        <v>17</v>
      </c>
      <c r="D14">
        <v>49.99</v>
      </c>
      <c r="E14">
        <f t="shared" si="0"/>
        <v>49.99</v>
      </c>
    </row>
    <row r="15" spans="1:5" x14ac:dyDescent="0.25">
      <c r="A15" t="s">
        <v>4</v>
      </c>
      <c r="B15">
        <v>1</v>
      </c>
      <c r="C15" t="s">
        <v>18</v>
      </c>
      <c r="D15">
        <v>10.99</v>
      </c>
      <c r="E15">
        <f t="shared" si="0"/>
        <v>10.99</v>
      </c>
    </row>
    <row r="16" spans="1:5" x14ac:dyDescent="0.25">
      <c r="A16" t="s">
        <v>4</v>
      </c>
      <c r="B16">
        <v>4</v>
      </c>
      <c r="C16" t="s">
        <v>19</v>
      </c>
      <c r="D16">
        <v>49.99</v>
      </c>
      <c r="E16">
        <f t="shared" si="0"/>
        <v>199.96</v>
      </c>
    </row>
    <row r="17" spans="1:5" x14ac:dyDescent="0.25">
      <c r="A17" t="s">
        <v>4</v>
      </c>
      <c r="B17">
        <v>2</v>
      </c>
      <c r="C17" t="s">
        <v>20</v>
      </c>
      <c r="D17">
        <v>24.99</v>
      </c>
      <c r="E17">
        <f t="shared" si="0"/>
        <v>49.98</v>
      </c>
    </row>
    <row r="18" spans="1:5" x14ac:dyDescent="0.25">
      <c r="A18" t="s">
        <v>4</v>
      </c>
      <c r="B18">
        <v>2</v>
      </c>
      <c r="C18" t="s">
        <v>21</v>
      </c>
      <c r="D18">
        <v>39.99</v>
      </c>
      <c r="E18">
        <f t="shared" si="0"/>
        <v>79.98</v>
      </c>
    </row>
    <row r="19" spans="1:5" x14ac:dyDescent="0.25">
      <c r="A19" t="s">
        <v>4</v>
      </c>
      <c r="B19">
        <v>1</v>
      </c>
      <c r="C19" t="s">
        <v>22</v>
      </c>
      <c r="D19">
        <v>39.99</v>
      </c>
      <c r="E19">
        <f t="shared" si="0"/>
        <v>39.99</v>
      </c>
    </row>
    <row r="20" spans="1:5" x14ac:dyDescent="0.25">
      <c r="A20" t="s">
        <v>4</v>
      </c>
      <c r="B20">
        <v>1</v>
      </c>
      <c r="C20" t="s">
        <v>23</v>
      </c>
      <c r="D20">
        <v>49.99</v>
      </c>
      <c r="E20">
        <f t="shared" si="0"/>
        <v>49.99</v>
      </c>
    </row>
    <row r="21" spans="1:5" x14ac:dyDescent="0.25">
      <c r="A21" t="s">
        <v>4</v>
      </c>
      <c r="B21">
        <v>3</v>
      </c>
      <c r="C21" t="s">
        <v>24</v>
      </c>
      <c r="D21">
        <v>21.99</v>
      </c>
      <c r="E21">
        <f t="shared" si="0"/>
        <v>65.97</v>
      </c>
    </row>
    <row r="22" spans="1:5" x14ac:dyDescent="0.25">
      <c r="A22" t="s">
        <v>4</v>
      </c>
      <c r="B22">
        <v>1</v>
      </c>
      <c r="C22" t="s">
        <v>25</v>
      </c>
      <c r="D22">
        <v>134.99</v>
      </c>
      <c r="E22">
        <f t="shared" si="0"/>
        <v>134.99</v>
      </c>
    </row>
    <row r="23" spans="1:5" x14ac:dyDescent="0.25">
      <c r="A23" t="s">
        <v>4</v>
      </c>
      <c r="B23">
        <v>2</v>
      </c>
      <c r="C23" t="s">
        <v>26</v>
      </c>
      <c r="D23">
        <v>69.989999999999995</v>
      </c>
      <c r="E23">
        <f t="shared" si="0"/>
        <v>139.97999999999999</v>
      </c>
    </row>
    <row r="24" spans="1:5" x14ac:dyDescent="0.25">
      <c r="A24" t="s">
        <v>4</v>
      </c>
      <c r="B24">
        <v>1</v>
      </c>
      <c r="C24" t="s">
        <v>27</v>
      </c>
      <c r="D24">
        <v>3.99</v>
      </c>
      <c r="E24">
        <f t="shared" si="0"/>
        <v>3.99</v>
      </c>
    </row>
    <row r="25" spans="1:5" x14ac:dyDescent="0.25">
      <c r="A25" t="s">
        <v>4</v>
      </c>
      <c r="B25">
        <v>1</v>
      </c>
      <c r="C25" t="s">
        <v>28</v>
      </c>
      <c r="D25">
        <v>5.99</v>
      </c>
      <c r="E25">
        <f t="shared" si="0"/>
        <v>5.99</v>
      </c>
    </row>
    <row r="26" spans="1:5" x14ac:dyDescent="0.25">
      <c r="A26" t="s">
        <v>4</v>
      </c>
      <c r="B26">
        <v>1</v>
      </c>
      <c r="C26" t="s">
        <v>29</v>
      </c>
      <c r="D26">
        <v>5.99</v>
      </c>
      <c r="E26">
        <f t="shared" si="0"/>
        <v>5.99</v>
      </c>
    </row>
    <row r="27" spans="1:5" x14ac:dyDescent="0.25">
      <c r="A27" t="s">
        <v>4</v>
      </c>
      <c r="B27">
        <v>1</v>
      </c>
      <c r="C27" t="s">
        <v>30</v>
      </c>
      <c r="D27">
        <v>21.99</v>
      </c>
      <c r="E27">
        <f t="shared" si="0"/>
        <v>21.99</v>
      </c>
    </row>
    <row r="28" spans="1:5" x14ac:dyDescent="0.25">
      <c r="A28" t="s">
        <v>4</v>
      </c>
      <c r="B28">
        <v>1</v>
      </c>
      <c r="C28" t="s">
        <v>31</v>
      </c>
      <c r="D28">
        <v>14.99</v>
      </c>
      <c r="E28">
        <f t="shared" si="0"/>
        <v>14.99</v>
      </c>
    </row>
    <row r="29" spans="1:5" x14ac:dyDescent="0.25">
      <c r="A29" t="s">
        <v>4</v>
      </c>
      <c r="B29">
        <v>1</v>
      </c>
      <c r="C29" t="s">
        <v>32</v>
      </c>
      <c r="D29">
        <v>69.989999999999995</v>
      </c>
      <c r="E29">
        <f t="shared" si="0"/>
        <v>69.989999999999995</v>
      </c>
    </row>
    <row r="30" spans="1:5" x14ac:dyDescent="0.25">
      <c r="A30" t="s">
        <v>4</v>
      </c>
      <c r="B30">
        <v>1</v>
      </c>
      <c r="C30" t="s">
        <v>33</v>
      </c>
      <c r="D30">
        <v>99.99</v>
      </c>
      <c r="E30">
        <f t="shared" si="0"/>
        <v>99.99</v>
      </c>
    </row>
    <row r="31" spans="1:5" x14ac:dyDescent="0.25">
      <c r="A31" t="s">
        <v>4</v>
      </c>
      <c r="B31">
        <v>1</v>
      </c>
      <c r="C31" t="s">
        <v>34</v>
      </c>
      <c r="D31">
        <v>59.99</v>
      </c>
      <c r="E31">
        <f t="shared" si="0"/>
        <v>59.99</v>
      </c>
    </row>
    <row r="32" spans="1:5" x14ac:dyDescent="0.25">
      <c r="A32" t="s">
        <v>4</v>
      </c>
      <c r="B32">
        <v>2</v>
      </c>
      <c r="C32" t="s">
        <v>35</v>
      </c>
      <c r="D32">
        <v>49.99</v>
      </c>
      <c r="E32">
        <f t="shared" si="0"/>
        <v>99.98</v>
      </c>
    </row>
    <row r="33" spans="1:5" x14ac:dyDescent="0.25">
      <c r="A33" t="s">
        <v>4</v>
      </c>
      <c r="B33">
        <v>1</v>
      </c>
      <c r="C33" t="s">
        <v>36</v>
      </c>
      <c r="D33">
        <v>27.99</v>
      </c>
      <c r="E33">
        <f t="shared" si="0"/>
        <v>27.99</v>
      </c>
    </row>
    <row r="34" spans="1:5" x14ac:dyDescent="0.25">
      <c r="A34" t="s">
        <v>4</v>
      </c>
      <c r="B34">
        <v>1</v>
      </c>
      <c r="C34" t="s">
        <v>37</v>
      </c>
      <c r="D34">
        <v>6.99</v>
      </c>
      <c r="E34">
        <f t="shared" si="0"/>
        <v>6.99</v>
      </c>
    </row>
    <row r="35" spans="1:5" x14ac:dyDescent="0.25">
      <c r="A35" t="s">
        <v>4</v>
      </c>
      <c r="B35">
        <v>1</v>
      </c>
      <c r="C35" t="s">
        <v>38</v>
      </c>
      <c r="D35">
        <v>39.99</v>
      </c>
      <c r="E35">
        <f t="shared" si="0"/>
        <v>39.99</v>
      </c>
    </row>
    <row r="36" spans="1:5" x14ac:dyDescent="0.25">
      <c r="A36" t="s">
        <v>4</v>
      </c>
      <c r="B36">
        <v>1</v>
      </c>
      <c r="C36" t="s">
        <v>39</v>
      </c>
      <c r="D36">
        <v>18.989999999999998</v>
      </c>
      <c r="E36">
        <f t="shared" si="0"/>
        <v>18.989999999999998</v>
      </c>
    </row>
    <row r="37" spans="1:5" x14ac:dyDescent="0.25">
      <c r="A37" t="s">
        <v>4</v>
      </c>
      <c r="B37">
        <v>2</v>
      </c>
      <c r="C37" t="s">
        <v>40</v>
      </c>
      <c r="D37">
        <v>9.99</v>
      </c>
      <c r="E37">
        <f t="shared" si="0"/>
        <v>19.98</v>
      </c>
    </row>
    <row r="38" spans="1:5" x14ac:dyDescent="0.25">
      <c r="A38" t="s">
        <v>4</v>
      </c>
      <c r="B38">
        <v>1</v>
      </c>
      <c r="C38" t="s">
        <v>41</v>
      </c>
      <c r="D38">
        <v>14.99</v>
      </c>
      <c r="E38">
        <f t="shared" si="0"/>
        <v>14.99</v>
      </c>
    </row>
    <row r="39" spans="1:5" x14ac:dyDescent="0.25">
      <c r="A39" t="s">
        <v>4</v>
      </c>
      <c r="B39">
        <v>1</v>
      </c>
      <c r="C39" t="s">
        <v>42</v>
      </c>
      <c r="D39">
        <v>9.99</v>
      </c>
      <c r="E39">
        <f t="shared" si="0"/>
        <v>9.99</v>
      </c>
    </row>
    <row r="40" spans="1:5" x14ac:dyDescent="0.25">
      <c r="A40" t="s">
        <v>4</v>
      </c>
      <c r="B40">
        <v>1</v>
      </c>
      <c r="C40" t="s">
        <v>43</v>
      </c>
      <c r="D40">
        <v>16.989999999999998</v>
      </c>
      <c r="E40">
        <f t="shared" si="0"/>
        <v>16.989999999999998</v>
      </c>
    </row>
    <row r="41" spans="1:5" x14ac:dyDescent="0.25">
      <c r="A41" t="s">
        <v>4</v>
      </c>
      <c r="B41">
        <v>1</v>
      </c>
      <c r="C41" t="s">
        <v>44</v>
      </c>
      <c r="D41">
        <v>14.99</v>
      </c>
      <c r="E41">
        <f t="shared" si="0"/>
        <v>14.99</v>
      </c>
    </row>
    <row r="42" spans="1:5" x14ac:dyDescent="0.25">
      <c r="A42" t="s">
        <v>4</v>
      </c>
      <c r="B42">
        <v>1</v>
      </c>
      <c r="C42" t="s">
        <v>45</v>
      </c>
      <c r="D42">
        <v>14.99</v>
      </c>
      <c r="E42">
        <f t="shared" si="0"/>
        <v>14.99</v>
      </c>
    </row>
    <row r="43" spans="1:5" x14ac:dyDescent="0.25">
      <c r="A43" t="s">
        <v>4</v>
      </c>
      <c r="B43">
        <v>3</v>
      </c>
      <c r="C43" t="s">
        <v>46</v>
      </c>
      <c r="D43">
        <v>5.95</v>
      </c>
      <c r="E43">
        <f t="shared" si="0"/>
        <v>17.850000000000001</v>
      </c>
    </row>
    <row r="44" spans="1:5" x14ac:dyDescent="0.25">
      <c r="A44" t="s">
        <v>4</v>
      </c>
      <c r="B44">
        <v>1</v>
      </c>
      <c r="C44" t="s">
        <v>47</v>
      </c>
      <c r="D44">
        <v>69.989999999999995</v>
      </c>
      <c r="E44">
        <f t="shared" si="0"/>
        <v>69.989999999999995</v>
      </c>
    </row>
    <row r="45" spans="1:5" x14ac:dyDescent="0.25">
      <c r="A45" t="s">
        <v>4</v>
      </c>
      <c r="B45">
        <v>1</v>
      </c>
      <c r="C45" t="s">
        <v>48</v>
      </c>
      <c r="D45">
        <v>39.99</v>
      </c>
      <c r="E45">
        <f t="shared" si="0"/>
        <v>39.99</v>
      </c>
    </row>
    <row r="46" spans="1:5" x14ac:dyDescent="0.25">
      <c r="A46" t="s">
        <v>4</v>
      </c>
      <c r="B46">
        <v>1</v>
      </c>
      <c r="C46" t="s">
        <v>49</v>
      </c>
      <c r="D46">
        <v>8.99</v>
      </c>
      <c r="E46">
        <f t="shared" si="0"/>
        <v>8.99</v>
      </c>
    </row>
    <row r="47" spans="1:5" x14ac:dyDescent="0.25">
      <c r="A47" t="s">
        <v>4</v>
      </c>
      <c r="B47">
        <v>1</v>
      </c>
      <c r="C47" t="s">
        <v>50</v>
      </c>
      <c r="D47">
        <v>119.99</v>
      </c>
      <c r="E47">
        <f t="shared" si="0"/>
        <v>119.99</v>
      </c>
    </row>
    <row r="48" spans="1:5" x14ac:dyDescent="0.25">
      <c r="A48" t="s">
        <v>4</v>
      </c>
      <c r="B48">
        <v>1</v>
      </c>
      <c r="C48" t="s">
        <v>51</v>
      </c>
      <c r="D48">
        <v>19.989999999999998</v>
      </c>
      <c r="E48">
        <f t="shared" si="0"/>
        <v>19.989999999999998</v>
      </c>
    </row>
    <row r="49" spans="1:5" x14ac:dyDescent="0.25">
      <c r="A49" t="s">
        <v>4</v>
      </c>
      <c r="B49">
        <v>1</v>
      </c>
      <c r="C49" t="s">
        <v>52</v>
      </c>
      <c r="D49">
        <v>8.99</v>
      </c>
      <c r="E49">
        <f t="shared" si="0"/>
        <v>8.99</v>
      </c>
    </row>
    <row r="50" spans="1:5" x14ac:dyDescent="0.25">
      <c r="A50" t="s">
        <v>4</v>
      </c>
      <c r="B50">
        <v>1</v>
      </c>
      <c r="C50" t="s">
        <v>53</v>
      </c>
      <c r="D50">
        <v>19.989999999999998</v>
      </c>
      <c r="E50">
        <f t="shared" si="0"/>
        <v>19.989999999999998</v>
      </c>
    </row>
    <row r="51" spans="1:5" x14ac:dyDescent="0.25">
      <c r="A51" t="s">
        <v>4</v>
      </c>
      <c r="B51">
        <v>1</v>
      </c>
      <c r="C51" t="s">
        <v>54</v>
      </c>
      <c r="D51">
        <v>12.99</v>
      </c>
      <c r="E51">
        <f t="shared" si="0"/>
        <v>12.99</v>
      </c>
    </row>
    <row r="52" spans="1:5" x14ac:dyDescent="0.25">
      <c r="A52" t="s">
        <v>4</v>
      </c>
      <c r="B52">
        <v>1</v>
      </c>
      <c r="C52" t="s">
        <v>55</v>
      </c>
      <c r="D52">
        <v>19.989999999999998</v>
      </c>
      <c r="E52">
        <f t="shared" si="0"/>
        <v>19.989999999999998</v>
      </c>
    </row>
    <row r="53" spans="1:5" x14ac:dyDescent="0.25">
      <c r="A53" t="s">
        <v>4</v>
      </c>
      <c r="B53">
        <v>4</v>
      </c>
      <c r="C53" t="s">
        <v>56</v>
      </c>
      <c r="D53">
        <v>5.99</v>
      </c>
      <c r="E53">
        <f t="shared" si="0"/>
        <v>23.96</v>
      </c>
    </row>
    <row r="54" spans="1:5" x14ac:dyDescent="0.25">
      <c r="A54" t="s">
        <v>4</v>
      </c>
      <c r="B54">
        <v>2</v>
      </c>
      <c r="C54" t="s">
        <v>57</v>
      </c>
      <c r="D54">
        <v>19.989999999999998</v>
      </c>
      <c r="E54">
        <f t="shared" si="0"/>
        <v>39.979999999999997</v>
      </c>
    </row>
    <row r="55" spans="1:5" x14ac:dyDescent="0.25">
      <c r="A55" t="s">
        <v>4</v>
      </c>
      <c r="B55">
        <v>2</v>
      </c>
      <c r="C55" t="s">
        <v>58</v>
      </c>
      <c r="D55">
        <v>9.99</v>
      </c>
      <c r="E55">
        <f t="shared" si="0"/>
        <v>19.98</v>
      </c>
    </row>
    <row r="56" spans="1:5" x14ac:dyDescent="0.25">
      <c r="A56" t="s">
        <v>4</v>
      </c>
      <c r="B56">
        <v>1</v>
      </c>
      <c r="C56" t="s">
        <v>59</v>
      </c>
      <c r="D56">
        <v>49.99</v>
      </c>
      <c r="E56">
        <f t="shared" si="0"/>
        <v>49.99</v>
      </c>
    </row>
    <row r="57" spans="1:5" x14ac:dyDescent="0.25">
      <c r="A57" t="s">
        <v>4</v>
      </c>
      <c r="B57">
        <v>1</v>
      </c>
      <c r="C57" t="s">
        <v>60</v>
      </c>
      <c r="D57">
        <v>29.99</v>
      </c>
      <c r="E57">
        <f t="shared" si="0"/>
        <v>29.99</v>
      </c>
    </row>
    <row r="58" spans="1:5" x14ac:dyDescent="0.25">
      <c r="A58" t="s">
        <v>4</v>
      </c>
      <c r="B58">
        <v>1</v>
      </c>
      <c r="C58" t="s">
        <v>61</v>
      </c>
      <c r="D58">
        <v>159.99</v>
      </c>
      <c r="E58">
        <f t="shared" si="0"/>
        <v>159.99</v>
      </c>
    </row>
    <row r="59" spans="1:5" x14ac:dyDescent="0.25">
      <c r="A59" t="s">
        <v>4</v>
      </c>
      <c r="B59">
        <v>1</v>
      </c>
      <c r="C59" t="s">
        <v>62</v>
      </c>
      <c r="D59">
        <v>54.99</v>
      </c>
      <c r="E59">
        <f t="shared" si="0"/>
        <v>54.99</v>
      </c>
    </row>
    <row r="60" spans="1:5" x14ac:dyDescent="0.25">
      <c r="A60" t="s">
        <v>4</v>
      </c>
      <c r="B60">
        <v>1</v>
      </c>
      <c r="C60" t="s">
        <v>63</v>
      </c>
      <c r="D60">
        <v>49.99</v>
      </c>
      <c r="E60">
        <f t="shared" si="0"/>
        <v>49.99</v>
      </c>
    </row>
    <row r="61" spans="1:5" x14ac:dyDescent="0.25">
      <c r="A61" t="s">
        <v>4</v>
      </c>
      <c r="B61">
        <v>1</v>
      </c>
      <c r="C61" t="s">
        <v>64</v>
      </c>
      <c r="D61">
        <v>99.99</v>
      </c>
      <c r="E61">
        <f t="shared" si="0"/>
        <v>99.99</v>
      </c>
    </row>
    <row r="62" spans="1:5" x14ac:dyDescent="0.25">
      <c r="A62" t="s">
        <v>4</v>
      </c>
      <c r="B62">
        <v>1</v>
      </c>
      <c r="C62" t="s">
        <v>65</v>
      </c>
      <c r="D62">
        <v>99.99</v>
      </c>
      <c r="E62">
        <f t="shared" si="0"/>
        <v>99.99</v>
      </c>
    </row>
    <row r="63" spans="1:5" x14ac:dyDescent="0.25">
      <c r="A63" t="s">
        <v>4</v>
      </c>
      <c r="B63">
        <v>1</v>
      </c>
      <c r="C63" t="s">
        <v>66</v>
      </c>
      <c r="D63">
        <v>299.99</v>
      </c>
      <c r="E63">
        <f t="shared" si="0"/>
        <v>299.99</v>
      </c>
    </row>
    <row r="64" spans="1:5" x14ac:dyDescent="0.25">
      <c r="A64" t="s">
        <v>4</v>
      </c>
      <c r="B64">
        <v>1</v>
      </c>
      <c r="C64" t="s">
        <v>67</v>
      </c>
      <c r="D64">
        <v>59.99</v>
      </c>
      <c r="E64">
        <f t="shared" si="0"/>
        <v>59.99</v>
      </c>
    </row>
    <row r="65" spans="1:5" x14ac:dyDescent="0.25">
      <c r="A65" t="s">
        <v>4</v>
      </c>
      <c r="B65">
        <v>1</v>
      </c>
      <c r="C65" t="s">
        <v>68</v>
      </c>
      <c r="D65">
        <v>59.99</v>
      </c>
      <c r="E65">
        <f t="shared" si="0"/>
        <v>59.99</v>
      </c>
    </row>
    <row r="66" spans="1:5" x14ac:dyDescent="0.25">
      <c r="A66" t="s">
        <v>4</v>
      </c>
      <c r="B66">
        <v>1</v>
      </c>
      <c r="C66" t="s">
        <v>69</v>
      </c>
      <c r="D66">
        <v>129.99</v>
      </c>
      <c r="E66">
        <f t="shared" si="0"/>
        <v>129.99</v>
      </c>
    </row>
    <row r="67" spans="1:5" x14ac:dyDescent="0.25">
      <c r="A67" t="s">
        <v>4</v>
      </c>
      <c r="B67">
        <v>1</v>
      </c>
      <c r="C67" t="s">
        <v>70</v>
      </c>
      <c r="D67">
        <v>280.99</v>
      </c>
      <c r="E67">
        <f t="shared" ref="E67:E130" si="1">D67*B67</f>
        <v>280.99</v>
      </c>
    </row>
    <row r="68" spans="1:5" x14ac:dyDescent="0.25">
      <c r="A68" t="s">
        <v>4</v>
      </c>
      <c r="B68">
        <v>1</v>
      </c>
      <c r="C68" t="s">
        <v>71</v>
      </c>
      <c r="D68">
        <v>117.99</v>
      </c>
      <c r="E68">
        <f t="shared" si="1"/>
        <v>117.99</v>
      </c>
    </row>
    <row r="69" spans="1:5" x14ac:dyDescent="0.25">
      <c r="A69" t="s">
        <v>4</v>
      </c>
      <c r="B69">
        <v>1</v>
      </c>
      <c r="C69" t="s">
        <v>72</v>
      </c>
      <c r="D69">
        <v>124.99</v>
      </c>
      <c r="E69">
        <f t="shared" si="1"/>
        <v>124.99</v>
      </c>
    </row>
    <row r="70" spans="1:5" x14ac:dyDescent="0.25">
      <c r="A70" t="s">
        <v>4</v>
      </c>
      <c r="B70">
        <v>1</v>
      </c>
      <c r="C70" t="s">
        <v>73</v>
      </c>
      <c r="D70">
        <v>239.99</v>
      </c>
      <c r="E70">
        <f t="shared" si="1"/>
        <v>239.99</v>
      </c>
    </row>
    <row r="71" spans="1:5" x14ac:dyDescent="0.25">
      <c r="A71" t="s">
        <v>4</v>
      </c>
      <c r="B71">
        <v>1</v>
      </c>
      <c r="C71" t="s">
        <v>74</v>
      </c>
      <c r="D71">
        <v>333.99</v>
      </c>
      <c r="E71">
        <f t="shared" si="1"/>
        <v>333.99</v>
      </c>
    </row>
    <row r="72" spans="1:5" x14ac:dyDescent="0.25">
      <c r="A72" t="s">
        <v>4</v>
      </c>
      <c r="B72">
        <v>1</v>
      </c>
      <c r="C72" t="s">
        <v>75</v>
      </c>
      <c r="D72">
        <v>54.99</v>
      </c>
      <c r="E72">
        <f t="shared" si="1"/>
        <v>54.99</v>
      </c>
    </row>
    <row r="73" spans="1:5" x14ac:dyDescent="0.25">
      <c r="A73" t="s">
        <v>4</v>
      </c>
      <c r="B73">
        <v>1</v>
      </c>
      <c r="C73" t="s">
        <v>76</v>
      </c>
      <c r="D73">
        <v>299.99</v>
      </c>
      <c r="E73">
        <f t="shared" si="1"/>
        <v>299.99</v>
      </c>
    </row>
    <row r="74" spans="1:5" x14ac:dyDescent="0.25">
      <c r="A74" t="s">
        <v>4</v>
      </c>
      <c r="B74">
        <v>1</v>
      </c>
      <c r="C74" t="s">
        <v>77</v>
      </c>
      <c r="D74">
        <v>44.99</v>
      </c>
      <c r="E74">
        <f t="shared" si="1"/>
        <v>44.99</v>
      </c>
    </row>
    <row r="75" spans="1:5" x14ac:dyDescent="0.25">
      <c r="A75" t="s">
        <v>4</v>
      </c>
      <c r="B75">
        <v>1</v>
      </c>
      <c r="C75" t="s">
        <v>78</v>
      </c>
      <c r="D75">
        <v>199.99</v>
      </c>
      <c r="E75">
        <f t="shared" si="1"/>
        <v>199.99</v>
      </c>
    </row>
    <row r="76" spans="1:5" x14ac:dyDescent="0.25">
      <c r="A76" t="s">
        <v>4</v>
      </c>
      <c r="B76">
        <v>1</v>
      </c>
      <c r="C76" t="s">
        <v>79</v>
      </c>
      <c r="D76">
        <v>5.99</v>
      </c>
      <c r="E76">
        <f t="shared" si="1"/>
        <v>5.99</v>
      </c>
    </row>
    <row r="77" spans="1:5" x14ac:dyDescent="0.25">
      <c r="A77" t="s">
        <v>4</v>
      </c>
      <c r="B77">
        <v>1</v>
      </c>
      <c r="C77" t="s">
        <v>80</v>
      </c>
      <c r="D77">
        <v>6.99</v>
      </c>
      <c r="E77">
        <f t="shared" si="1"/>
        <v>6.99</v>
      </c>
    </row>
    <row r="78" spans="1:5" x14ac:dyDescent="0.25">
      <c r="A78" t="s">
        <v>4</v>
      </c>
      <c r="B78">
        <v>1</v>
      </c>
      <c r="C78" t="s">
        <v>81</v>
      </c>
      <c r="D78">
        <v>84.99</v>
      </c>
      <c r="E78">
        <f t="shared" si="1"/>
        <v>84.99</v>
      </c>
    </row>
    <row r="79" spans="1:5" x14ac:dyDescent="0.25">
      <c r="A79" t="s">
        <v>4</v>
      </c>
      <c r="B79">
        <v>1</v>
      </c>
      <c r="C79" t="s">
        <v>82</v>
      </c>
      <c r="D79">
        <v>199.99</v>
      </c>
      <c r="E79">
        <f t="shared" si="1"/>
        <v>199.99</v>
      </c>
    </row>
    <row r="80" spans="1:5" x14ac:dyDescent="0.25">
      <c r="A80" t="s">
        <v>4</v>
      </c>
      <c r="B80">
        <v>1</v>
      </c>
      <c r="C80" t="s">
        <v>83</v>
      </c>
      <c r="D80">
        <v>39.99</v>
      </c>
      <c r="E80">
        <f t="shared" si="1"/>
        <v>39.99</v>
      </c>
    </row>
    <row r="81" spans="1:5" x14ac:dyDescent="0.25">
      <c r="A81" t="s">
        <v>4</v>
      </c>
      <c r="B81">
        <v>1</v>
      </c>
      <c r="C81" t="s">
        <v>84</v>
      </c>
      <c r="D81">
        <v>29.99</v>
      </c>
      <c r="E81">
        <f t="shared" si="1"/>
        <v>29.99</v>
      </c>
    </row>
    <row r="82" spans="1:5" x14ac:dyDescent="0.25">
      <c r="A82" t="s">
        <v>4</v>
      </c>
      <c r="B82">
        <v>2</v>
      </c>
      <c r="C82" t="s">
        <v>85</v>
      </c>
      <c r="D82">
        <v>34.99</v>
      </c>
      <c r="E82">
        <f t="shared" si="1"/>
        <v>69.98</v>
      </c>
    </row>
    <row r="83" spans="1:5" x14ac:dyDescent="0.25">
      <c r="A83" t="s">
        <v>4</v>
      </c>
      <c r="B83">
        <v>1</v>
      </c>
      <c r="C83" t="s">
        <v>86</v>
      </c>
      <c r="D83">
        <v>64.989999999999995</v>
      </c>
      <c r="E83">
        <f t="shared" si="1"/>
        <v>64.989999999999995</v>
      </c>
    </row>
    <row r="84" spans="1:5" x14ac:dyDescent="0.25">
      <c r="A84" t="s">
        <v>4</v>
      </c>
      <c r="B84">
        <v>1</v>
      </c>
      <c r="C84" t="s">
        <v>87</v>
      </c>
      <c r="D84">
        <v>279.99</v>
      </c>
      <c r="E84">
        <f t="shared" si="1"/>
        <v>279.99</v>
      </c>
    </row>
    <row r="85" spans="1:5" x14ac:dyDescent="0.25">
      <c r="A85" t="s">
        <v>4</v>
      </c>
      <c r="B85">
        <v>1</v>
      </c>
      <c r="C85" t="s">
        <v>88</v>
      </c>
      <c r="D85">
        <v>74.989999999999995</v>
      </c>
      <c r="E85">
        <f t="shared" si="1"/>
        <v>74.989999999999995</v>
      </c>
    </row>
    <row r="86" spans="1:5" x14ac:dyDescent="0.25">
      <c r="A86" t="s">
        <v>4</v>
      </c>
      <c r="B86">
        <v>1</v>
      </c>
      <c r="C86" t="s">
        <v>89</v>
      </c>
      <c r="D86">
        <v>28.99</v>
      </c>
      <c r="E86">
        <f t="shared" si="1"/>
        <v>28.99</v>
      </c>
    </row>
    <row r="87" spans="1:5" x14ac:dyDescent="0.25">
      <c r="A87" t="s">
        <v>4</v>
      </c>
      <c r="B87">
        <v>1</v>
      </c>
      <c r="C87" t="s">
        <v>90</v>
      </c>
      <c r="D87">
        <v>79.989999999999995</v>
      </c>
      <c r="E87">
        <f t="shared" si="1"/>
        <v>79.989999999999995</v>
      </c>
    </row>
    <row r="88" spans="1:5" x14ac:dyDescent="0.25">
      <c r="A88" t="s">
        <v>4</v>
      </c>
      <c r="B88">
        <v>1</v>
      </c>
      <c r="C88" t="s">
        <v>91</v>
      </c>
      <c r="D88">
        <v>89.99</v>
      </c>
      <c r="E88">
        <f t="shared" si="1"/>
        <v>89.99</v>
      </c>
    </row>
    <row r="89" spans="1:5" x14ac:dyDescent="0.25">
      <c r="A89" t="s">
        <v>4</v>
      </c>
      <c r="B89">
        <v>1</v>
      </c>
      <c r="C89" t="s">
        <v>92</v>
      </c>
      <c r="D89">
        <v>39.99</v>
      </c>
      <c r="E89">
        <f t="shared" si="1"/>
        <v>39.99</v>
      </c>
    </row>
    <row r="90" spans="1:5" x14ac:dyDescent="0.25">
      <c r="A90" t="s">
        <v>4</v>
      </c>
      <c r="B90">
        <v>1</v>
      </c>
      <c r="C90" t="s">
        <v>93</v>
      </c>
      <c r="D90">
        <v>54.99</v>
      </c>
      <c r="E90">
        <f t="shared" si="1"/>
        <v>54.99</v>
      </c>
    </row>
    <row r="91" spans="1:5" x14ac:dyDescent="0.25">
      <c r="A91" t="s">
        <v>4</v>
      </c>
      <c r="B91">
        <v>1</v>
      </c>
      <c r="C91" t="s">
        <v>94</v>
      </c>
      <c r="D91">
        <v>39.99</v>
      </c>
      <c r="E91">
        <f t="shared" si="1"/>
        <v>39.99</v>
      </c>
    </row>
    <row r="92" spans="1:5" x14ac:dyDescent="0.25">
      <c r="A92" t="s">
        <v>4</v>
      </c>
      <c r="B92">
        <v>1</v>
      </c>
      <c r="C92" t="s">
        <v>95</v>
      </c>
      <c r="D92">
        <v>6.99</v>
      </c>
      <c r="E92">
        <f t="shared" si="1"/>
        <v>6.99</v>
      </c>
    </row>
    <row r="93" spans="1:5" x14ac:dyDescent="0.25">
      <c r="A93" t="s">
        <v>4</v>
      </c>
      <c r="B93">
        <v>1</v>
      </c>
      <c r="C93" t="s">
        <v>96</v>
      </c>
      <c r="D93">
        <v>79.989999999999995</v>
      </c>
      <c r="E93">
        <f t="shared" si="1"/>
        <v>79.989999999999995</v>
      </c>
    </row>
    <row r="94" spans="1:5" x14ac:dyDescent="0.25">
      <c r="A94" t="s">
        <v>4</v>
      </c>
      <c r="B94">
        <v>1</v>
      </c>
      <c r="C94" t="s">
        <v>97</v>
      </c>
      <c r="D94">
        <v>79.989999999999995</v>
      </c>
      <c r="E94">
        <f t="shared" si="1"/>
        <v>79.989999999999995</v>
      </c>
    </row>
    <row r="95" spans="1:5" x14ac:dyDescent="0.25">
      <c r="A95" t="s">
        <v>4</v>
      </c>
      <c r="B95">
        <v>1</v>
      </c>
      <c r="C95" t="s">
        <v>98</v>
      </c>
      <c r="D95">
        <v>69.989999999999995</v>
      </c>
      <c r="E95">
        <f t="shared" si="1"/>
        <v>69.989999999999995</v>
      </c>
    </row>
    <row r="96" spans="1:5" x14ac:dyDescent="0.25">
      <c r="A96" t="s">
        <v>4</v>
      </c>
      <c r="B96">
        <v>1</v>
      </c>
      <c r="C96" t="s">
        <v>99</v>
      </c>
      <c r="D96">
        <v>14.99</v>
      </c>
      <c r="E96">
        <f t="shared" si="1"/>
        <v>14.99</v>
      </c>
    </row>
    <row r="97" spans="1:5" x14ac:dyDescent="0.25">
      <c r="A97" t="s">
        <v>4</v>
      </c>
      <c r="B97">
        <v>1</v>
      </c>
      <c r="C97" t="s">
        <v>100</v>
      </c>
      <c r="D97">
        <v>76.989999999999995</v>
      </c>
      <c r="E97">
        <f t="shared" si="1"/>
        <v>76.989999999999995</v>
      </c>
    </row>
    <row r="98" spans="1:5" x14ac:dyDescent="0.25">
      <c r="A98" t="s">
        <v>4</v>
      </c>
      <c r="B98">
        <v>1</v>
      </c>
      <c r="C98" t="s">
        <v>101</v>
      </c>
      <c r="D98">
        <v>29.99</v>
      </c>
      <c r="E98">
        <f t="shared" si="1"/>
        <v>29.99</v>
      </c>
    </row>
    <row r="99" spans="1:5" x14ac:dyDescent="0.25">
      <c r="A99" t="s">
        <v>4</v>
      </c>
      <c r="B99">
        <v>1</v>
      </c>
      <c r="C99" t="s">
        <v>102</v>
      </c>
      <c r="D99">
        <v>99.99</v>
      </c>
      <c r="E99">
        <f t="shared" si="1"/>
        <v>99.99</v>
      </c>
    </row>
    <row r="100" spans="1:5" x14ac:dyDescent="0.25">
      <c r="A100" t="s">
        <v>4</v>
      </c>
      <c r="B100">
        <v>1</v>
      </c>
      <c r="C100" t="s">
        <v>103</v>
      </c>
      <c r="D100">
        <v>16.989999999999998</v>
      </c>
      <c r="E100">
        <f t="shared" si="1"/>
        <v>16.989999999999998</v>
      </c>
    </row>
    <row r="101" spans="1:5" x14ac:dyDescent="0.25">
      <c r="A101" t="s">
        <v>4</v>
      </c>
      <c r="B101">
        <v>1</v>
      </c>
      <c r="C101" t="s">
        <v>104</v>
      </c>
      <c r="D101">
        <v>372.99</v>
      </c>
      <c r="E101">
        <f t="shared" si="1"/>
        <v>372.99</v>
      </c>
    </row>
    <row r="102" spans="1:5" x14ac:dyDescent="0.25">
      <c r="A102" t="s">
        <v>4</v>
      </c>
      <c r="B102">
        <v>1</v>
      </c>
      <c r="C102" t="s">
        <v>105</v>
      </c>
      <c r="D102">
        <v>249.99</v>
      </c>
      <c r="E102">
        <f t="shared" si="1"/>
        <v>249.99</v>
      </c>
    </row>
    <row r="103" spans="1:5" x14ac:dyDescent="0.25">
      <c r="A103" t="s">
        <v>4</v>
      </c>
      <c r="B103">
        <v>1</v>
      </c>
      <c r="C103" t="s">
        <v>106</v>
      </c>
      <c r="D103">
        <v>494.25</v>
      </c>
      <c r="E103">
        <f t="shared" si="1"/>
        <v>494.25</v>
      </c>
    </row>
    <row r="104" spans="1:5" x14ac:dyDescent="0.25">
      <c r="A104" t="s">
        <v>4</v>
      </c>
      <c r="B104">
        <v>1</v>
      </c>
      <c r="C104" t="s">
        <v>107</v>
      </c>
      <c r="D104">
        <v>81.99</v>
      </c>
      <c r="E104">
        <f t="shared" si="1"/>
        <v>81.99</v>
      </c>
    </row>
    <row r="105" spans="1:5" x14ac:dyDescent="0.25">
      <c r="A105" t="s">
        <v>4</v>
      </c>
      <c r="B105">
        <v>1</v>
      </c>
      <c r="C105" t="s">
        <v>108</v>
      </c>
      <c r="D105">
        <v>19.989999999999998</v>
      </c>
      <c r="E105">
        <f t="shared" si="1"/>
        <v>19.989999999999998</v>
      </c>
    </row>
    <row r="106" spans="1:5" x14ac:dyDescent="0.25">
      <c r="A106" t="s">
        <v>4</v>
      </c>
      <c r="B106">
        <v>1</v>
      </c>
      <c r="C106" t="s">
        <v>109</v>
      </c>
      <c r="D106">
        <v>49.99</v>
      </c>
      <c r="E106">
        <f t="shared" si="1"/>
        <v>49.99</v>
      </c>
    </row>
    <row r="107" spans="1:5" x14ac:dyDescent="0.25">
      <c r="A107" t="s">
        <v>4</v>
      </c>
      <c r="B107">
        <v>1</v>
      </c>
      <c r="C107" t="s">
        <v>110</v>
      </c>
      <c r="D107">
        <v>29.99</v>
      </c>
      <c r="E107">
        <f t="shared" si="1"/>
        <v>29.99</v>
      </c>
    </row>
    <row r="108" spans="1:5" x14ac:dyDescent="0.25">
      <c r="A108" t="s">
        <v>4</v>
      </c>
      <c r="B108">
        <v>1</v>
      </c>
      <c r="C108" t="s">
        <v>111</v>
      </c>
      <c r="D108">
        <v>99.99</v>
      </c>
      <c r="E108">
        <f t="shared" si="1"/>
        <v>99.99</v>
      </c>
    </row>
    <row r="109" spans="1:5" x14ac:dyDescent="0.25">
      <c r="A109" t="s">
        <v>4</v>
      </c>
      <c r="B109">
        <v>1</v>
      </c>
      <c r="C109" t="s">
        <v>112</v>
      </c>
      <c r="D109">
        <v>49.99</v>
      </c>
      <c r="E109">
        <f t="shared" si="1"/>
        <v>49.99</v>
      </c>
    </row>
    <row r="110" spans="1:5" x14ac:dyDescent="0.25">
      <c r="A110" t="s">
        <v>4</v>
      </c>
      <c r="B110">
        <v>1</v>
      </c>
      <c r="C110" t="s">
        <v>113</v>
      </c>
      <c r="D110">
        <v>99.99</v>
      </c>
      <c r="E110">
        <f t="shared" si="1"/>
        <v>99.99</v>
      </c>
    </row>
    <row r="111" spans="1:5" x14ac:dyDescent="0.25">
      <c r="A111" t="s">
        <v>4</v>
      </c>
      <c r="B111">
        <v>1</v>
      </c>
      <c r="C111" t="s">
        <v>114</v>
      </c>
      <c r="D111">
        <v>14.99</v>
      </c>
      <c r="E111">
        <f t="shared" si="1"/>
        <v>14.99</v>
      </c>
    </row>
    <row r="112" spans="1:5" x14ac:dyDescent="0.25">
      <c r="A112" t="s">
        <v>4</v>
      </c>
      <c r="B112">
        <v>1</v>
      </c>
      <c r="C112" t="s">
        <v>115</v>
      </c>
      <c r="D112">
        <v>59.99</v>
      </c>
      <c r="E112">
        <f t="shared" si="1"/>
        <v>59.99</v>
      </c>
    </row>
    <row r="113" spans="1:5" x14ac:dyDescent="0.25">
      <c r="A113" t="s">
        <v>4</v>
      </c>
      <c r="B113">
        <v>8</v>
      </c>
      <c r="C113" t="s">
        <v>116</v>
      </c>
      <c r="D113">
        <v>49.99</v>
      </c>
      <c r="E113">
        <f t="shared" si="1"/>
        <v>399.92</v>
      </c>
    </row>
    <row r="114" spans="1:5" x14ac:dyDescent="0.25">
      <c r="A114" t="s">
        <v>4</v>
      </c>
      <c r="B114">
        <v>1</v>
      </c>
      <c r="C114" t="s">
        <v>117</v>
      </c>
      <c r="D114">
        <v>39.99</v>
      </c>
      <c r="E114">
        <f t="shared" si="1"/>
        <v>39.99</v>
      </c>
    </row>
    <row r="115" spans="1:5" x14ac:dyDescent="0.25">
      <c r="A115" t="s">
        <v>4</v>
      </c>
      <c r="B115">
        <v>1</v>
      </c>
      <c r="C115" t="s">
        <v>118</v>
      </c>
      <c r="D115">
        <v>39.99</v>
      </c>
      <c r="E115">
        <f t="shared" si="1"/>
        <v>39.99</v>
      </c>
    </row>
    <row r="116" spans="1:5" x14ac:dyDescent="0.25">
      <c r="A116" t="s">
        <v>4</v>
      </c>
      <c r="B116">
        <v>2</v>
      </c>
      <c r="C116" t="s">
        <v>119</v>
      </c>
      <c r="D116">
        <v>14.99</v>
      </c>
      <c r="E116">
        <f t="shared" si="1"/>
        <v>29.98</v>
      </c>
    </row>
    <row r="117" spans="1:5" x14ac:dyDescent="0.25">
      <c r="A117" t="s">
        <v>4</v>
      </c>
      <c r="B117">
        <v>1</v>
      </c>
      <c r="C117" t="s">
        <v>120</v>
      </c>
      <c r="D117">
        <v>59.99</v>
      </c>
      <c r="E117">
        <f t="shared" si="1"/>
        <v>59.99</v>
      </c>
    </row>
    <row r="118" spans="1:5" x14ac:dyDescent="0.25">
      <c r="A118" t="s">
        <v>4</v>
      </c>
      <c r="B118">
        <v>2</v>
      </c>
      <c r="C118" t="s">
        <v>121</v>
      </c>
      <c r="D118">
        <v>14.99</v>
      </c>
      <c r="E118">
        <f t="shared" si="1"/>
        <v>29.98</v>
      </c>
    </row>
    <row r="119" spans="1:5" x14ac:dyDescent="0.25">
      <c r="A119" t="s">
        <v>4</v>
      </c>
      <c r="B119">
        <v>1</v>
      </c>
      <c r="C119" t="s">
        <v>122</v>
      </c>
      <c r="D119">
        <v>19.989999999999998</v>
      </c>
      <c r="E119">
        <f t="shared" si="1"/>
        <v>19.989999999999998</v>
      </c>
    </row>
    <row r="120" spans="1:5" x14ac:dyDescent="0.25">
      <c r="A120" t="s">
        <v>4</v>
      </c>
      <c r="B120">
        <v>1</v>
      </c>
      <c r="C120" t="s">
        <v>123</v>
      </c>
      <c r="D120">
        <v>39.99</v>
      </c>
      <c r="E120">
        <f t="shared" si="1"/>
        <v>39.99</v>
      </c>
    </row>
    <row r="121" spans="1:5" x14ac:dyDescent="0.25">
      <c r="A121" t="s">
        <v>4</v>
      </c>
      <c r="B121">
        <v>1</v>
      </c>
      <c r="C121" t="s">
        <v>124</v>
      </c>
      <c r="D121">
        <v>29.99</v>
      </c>
      <c r="E121">
        <f t="shared" si="1"/>
        <v>29.99</v>
      </c>
    </row>
    <row r="122" spans="1:5" x14ac:dyDescent="0.25">
      <c r="A122" t="s">
        <v>4</v>
      </c>
      <c r="B122">
        <v>1</v>
      </c>
      <c r="C122" t="s">
        <v>125</v>
      </c>
      <c r="D122">
        <v>49.99</v>
      </c>
      <c r="E122">
        <f t="shared" si="1"/>
        <v>49.99</v>
      </c>
    </row>
    <row r="123" spans="1:5" x14ac:dyDescent="0.25">
      <c r="A123" t="s">
        <v>4</v>
      </c>
      <c r="B123">
        <v>2</v>
      </c>
      <c r="C123" t="s">
        <v>126</v>
      </c>
      <c r="D123">
        <v>29.99</v>
      </c>
      <c r="E123">
        <f t="shared" si="1"/>
        <v>59.98</v>
      </c>
    </row>
    <row r="124" spans="1:5" x14ac:dyDescent="0.25">
      <c r="A124" t="s">
        <v>4</v>
      </c>
      <c r="B124">
        <v>1</v>
      </c>
      <c r="C124" t="s">
        <v>127</v>
      </c>
      <c r="D124">
        <v>34.99</v>
      </c>
      <c r="E124">
        <f t="shared" si="1"/>
        <v>34.99</v>
      </c>
    </row>
    <row r="125" spans="1:5" x14ac:dyDescent="0.25">
      <c r="A125" t="s">
        <v>4</v>
      </c>
      <c r="B125">
        <v>1</v>
      </c>
      <c r="C125" t="s">
        <v>128</v>
      </c>
      <c r="D125">
        <v>34.99</v>
      </c>
      <c r="E125">
        <f t="shared" si="1"/>
        <v>34.99</v>
      </c>
    </row>
    <row r="126" spans="1:5" x14ac:dyDescent="0.25">
      <c r="A126" t="s">
        <v>4</v>
      </c>
      <c r="B126">
        <v>1</v>
      </c>
      <c r="C126" t="s">
        <v>129</v>
      </c>
      <c r="D126">
        <v>39.99</v>
      </c>
      <c r="E126">
        <f t="shared" si="1"/>
        <v>39.99</v>
      </c>
    </row>
    <row r="127" spans="1:5" x14ac:dyDescent="0.25">
      <c r="A127" t="s">
        <v>4</v>
      </c>
      <c r="B127">
        <v>2</v>
      </c>
      <c r="C127" t="s">
        <v>130</v>
      </c>
      <c r="D127">
        <v>49.99</v>
      </c>
      <c r="E127">
        <f t="shared" si="1"/>
        <v>99.98</v>
      </c>
    </row>
    <row r="128" spans="1:5" x14ac:dyDescent="0.25">
      <c r="A128" t="s">
        <v>4</v>
      </c>
      <c r="B128">
        <v>1</v>
      </c>
      <c r="C128" t="s">
        <v>131</v>
      </c>
      <c r="D128">
        <v>198.99</v>
      </c>
      <c r="E128">
        <f t="shared" si="1"/>
        <v>198.99</v>
      </c>
    </row>
    <row r="129" spans="1:5" x14ac:dyDescent="0.25">
      <c r="A129" t="s">
        <v>4</v>
      </c>
      <c r="B129">
        <v>2</v>
      </c>
      <c r="C129" t="s">
        <v>132</v>
      </c>
      <c r="D129">
        <v>32.99</v>
      </c>
      <c r="E129">
        <f t="shared" si="1"/>
        <v>65.98</v>
      </c>
    </row>
    <row r="130" spans="1:5" x14ac:dyDescent="0.25">
      <c r="A130" t="s">
        <v>4</v>
      </c>
      <c r="B130">
        <v>1</v>
      </c>
      <c r="C130" t="s">
        <v>133</v>
      </c>
      <c r="D130">
        <v>32.99</v>
      </c>
      <c r="E130">
        <f t="shared" si="1"/>
        <v>32.99</v>
      </c>
    </row>
    <row r="131" spans="1:5" x14ac:dyDescent="0.25">
      <c r="A131" t="s">
        <v>4</v>
      </c>
      <c r="B131">
        <v>1</v>
      </c>
      <c r="C131" t="s">
        <v>134</v>
      </c>
      <c r="D131">
        <v>49.99</v>
      </c>
      <c r="E131">
        <f t="shared" ref="E131:E194" si="2">D131*B131</f>
        <v>49.99</v>
      </c>
    </row>
    <row r="132" spans="1:5" x14ac:dyDescent="0.25">
      <c r="A132" t="s">
        <v>4</v>
      </c>
      <c r="B132">
        <v>4</v>
      </c>
      <c r="C132" t="s">
        <v>135</v>
      </c>
      <c r="D132">
        <v>19.989999999999998</v>
      </c>
      <c r="E132">
        <f t="shared" si="2"/>
        <v>79.959999999999994</v>
      </c>
    </row>
    <row r="133" spans="1:5" x14ac:dyDescent="0.25">
      <c r="A133" t="s">
        <v>4</v>
      </c>
      <c r="B133">
        <v>1</v>
      </c>
      <c r="C133" t="s">
        <v>136</v>
      </c>
      <c r="D133">
        <v>49.99</v>
      </c>
      <c r="E133">
        <f t="shared" si="2"/>
        <v>49.99</v>
      </c>
    </row>
    <row r="134" spans="1:5" x14ac:dyDescent="0.25">
      <c r="A134" t="s">
        <v>4</v>
      </c>
      <c r="B134">
        <v>1</v>
      </c>
      <c r="C134" t="s">
        <v>137</v>
      </c>
      <c r="D134">
        <v>79.989999999999995</v>
      </c>
      <c r="E134">
        <f t="shared" si="2"/>
        <v>79.989999999999995</v>
      </c>
    </row>
    <row r="135" spans="1:5" x14ac:dyDescent="0.25">
      <c r="A135" t="s">
        <v>4</v>
      </c>
      <c r="B135">
        <v>2</v>
      </c>
      <c r="C135" t="s">
        <v>138</v>
      </c>
      <c r="D135">
        <v>44.99</v>
      </c>
      <c r="E135">
        <f t="shared" si="2"/>
        <v>89.98</v>
      </c>
    </row>
    <row r="136" spans="1:5" x14ac:dyDescent="0.25">
      <c r="A136" t="s">
        <v>4</v>
      </c>
      <c r="B136">
        <v>1</v>
      </c>
      <c r="C136" t="s">
        <v>139</v>
      </c>
      <c r="D136">
        <v>43.99</v>
      </c>
      <c r="E136">
        <f t="shared" si="2"/>
        <v>43.99</v>
      </c>
    </row>
    <row r="137" spans="1:5" x14ac:dyDescent="0.25">
      <c r="A137" t="s">
        <v>4</v>
      </c>
      <c r="B137">
        <v>2</v>
      </c>
      <c r="C137" t="s">
        <v>140</v>
      </c>
      <c r="D137">
        <v>34.99</v>
      </c>
      <c r="E137">
        <f t="shared" si="2"/>
        <v>69.98</v>
      </c>
    </row>
    <row r="138" spans="1:5" x14ac:dyDescent="0.25">
      <c r="A138" t="s">
        <v>4</v>
      </c>
      <c r="B138">
        <v>1</v>
      </c>
      <c r="C138" t="s">
        <v>141</v>
      </c>
      <c r="D138">
        <v>29.99</v>
      </c>
      <c r="E138">
        <f t="shared" si="2"/>
        <v>29.99</v>
      </c>
    </row>
    <row r="139" spans="1:5" x14ac:dyDescent="0.25">
      <c r="A139" t="s">
        <v>4</v>
      </c>
      <c r="B139">
        <v>1</v>
      </c>
      <c r="C139" t="s">
        <v>142</v>
      </c>
      <c r="D139">
        <v>44.99</v>
      </c>
      <c r="E139">
        <f t="shared" si="2"/>
        <v>44.99</v>
      </c>
    </row>
    <row r="140" spans="1:5" x14ac:dyDescent="0.25">
      <c r="A140" t="s">
        <v>4</v>
      </c>
      <c r="B140">
        <v>1</v>
      </c>
      <c r="C140" t="s">
        <v>143</v>
      </c>
      <c r="D140">
        <v>49.99</v>
      </c>
      <c r="E140">
        <f t="shared" si="2"/>
        <v>49.99</v>
      </c>
    </row>
    <row r="141" spans="1:5" x14ac:dyDescent="0.25">
      <c r="A141" t="s">
        <v>4</v>
      </c>
      <c r="B141">
        <v>1</v>
      </c>
      <c r="C141" t="s">
        <v>144</v>
      </c>
      <c r="D141">
        <v>29.99</v>
      </c>
      <c r="E141">
        <f t="shared" si="2"/>
        <v>29.99</v>
      </c>
    </row>
    <row r="142" spans="1:5" x14ac:dyDescent="0.25">
      <c r="A142" t="s">
        <v>4</v>
      </c>
      <c r="B142">
        <v>1</v>
      </c>
      <c r="C142" t="s">
        <v>145</v>
      </c>
      <c r="D142">
        <v>19.989999999999998</v>
      </c>
      <c r="E142">
        <f t="shared" si="2"/>
        <v>19.989999999999998</v>
      </c>
    </row>
    <row r="143" spans="1:5" x14ac:dyDescent="0.25">
      <c r="A143" t="s">
        <v>4</v>
      </c>
      <c r="B143">
        <v>1</v>
      </c>
      <c r="C143" t="s">
        <v>146</v>
      </c>
      <c r="D143">
        <v>23.99</v>
      </c>
      <c r="E143">
        <f t="shared" si="2"/>
        <v>23.99</v>
      </c>
    </row>
    <row r="144" spans="1:5" x14ac:dyDescent="0.25">
      <c r="A144" t="s">
        <v>4</v>
      </c>
      <c r="B144">
        <v>1</v>
      </c>
      <c r="C144" t="s">
        <v>147</v>
      </c>
      <c r="D144">
        <v>10.99</v>
      </c>
      <c r="E144">
        <f t="shared" si="2"/>
        <v>10.99</v>
      </c>
    </row>
    <row r="145" spans="1:5" x14ac:dyDescent="0.25">
      <c r="A145" t="s">
        <v>4</v>
      </c>
      <c r="B145">
        <v>1</v>
      </c>
      <c r="C145" t="s">
        <v>148</v>
      </c>
      <c r="D145">
        <v>59.99</v>
      </c>
      <c r="E145">
        <f t="shared" si="2"/>
        <v>59.99</v>
      </c>
    </row>
    <row r="146" spans="1:5" x14ac:dyDescent="0.25">
      <c r="A146" t="s">
        <v>4</v>
      </c>
      <c r="B146">
        <v>1</v>
      </c>
      <c r="C146" t="s">
        <v>149</v>
      </c>
      <c r="D146">
        <v>179.99</v>
      </c>
      <c r="E146">
        <f t="shared" si="2"/>
        <v>179.99</v>
      </c>
    </row>
    <row r="147" spans="1:5" x14ac:dyDescent="0.25">
      <c r="A147" t="s">
        <v>4</v>
      </c>
      <c r="B147">
        <v>1</v>
      </c>
      <c r="C147" t="s">
        <v>150</v>
      </c>
      <c r="D147">
        <v>16.989999999999998</v>
      </c>
      <c r="E147">
        <f t="shared" si="2"/>
        <v>16.989999999999998</v>
      </c>
    </row>
    <row r="148" spans="1:5" x14ac:dyDescent="0.25">
      <c r="A148" t="s">
        <v>4</v>
      </c>
      <c r="B148">
        <v>1</v>
      </c>
      <c r="C148" t="s">
        <v>151</v>
      </c>
      <c r="D148">
        <v>199.99</v>
      </c>
      <c r="E148">
        <f t="shared" si="2"/>
        <v>199.99</v>
      </c>
    </row>
    <row r="149" spans="1:5" x14ac:dyDescent="0.25">
      <c r="A149" t="s">
        <v>4</v>
      </c>
      <c r="B149">
        <v>1</v>
      </c>
      <c r="C149" t="s">
        <v>152</v>
      </c>
      <c r="D149">
        <v>49.99</v>
      </c>
      <c r="E149">
        <f t="shared" si="2"/>
        <v>49.99</v>
      </c>
    </row>
    <row r="150" spans="1:5" x14ac:dyDescent="0.25">
      <c r="A150" t="s">
        <v>4</v>
      </c>
      <c r="B150">
        <v>1</v>
      </c>
      <c r="C150" t="s">
        <v>153</v>
      </c>
      <c r="D150">
        <v>49.99</v>
      </c>
      <c r="E150">
        <f t="shared" si="2"/>
        <v>49.99</v>
      </c>
    </row>
    <row r="151" spans="1:5" x14ac:dyDescent="0.25">
      <c r="A151" t="s">
        <v>4</v>
      </c>
      <c r="B151">
        <v>1</v>
      </c>
      <c r="C151" t="s">
        <v>154</v>
      </c>
      <c r="D151">
        <v>32.99</v>
      </c>
      <c r="E151">
        <f t="shared" si="2"/>
        <v>32.99</v>
      </c>
    </row>
    <row r="152" spans="1:5" x14ac:dyDescent="0.25">
      <c r="A152" t="s">
        <v>4</v>
      </c>
      <c r="B152">
        <v>1</v>
      </c>
      <c r="C152" t="s">
        <v>155</v>
      </c>
      <c r="D152">
        <v>19.989999999999998</v>
      </c>
      <c r="E152">
        <f t="shared" si="2"/>
        <v>19.989999999999998</v>
      </c>
    </row>
    <row r="153" spans="1:5" x14ac:dyDescent="0.25">
      <c r="A153" t="s">
        <v>4</v>
      </c>
      <c r="B153">
        <v>5</v>
      </c>
      <c r="C153" t="s">
        <v>156</v>
      </c>
      <c r="D153">
        <v>10.99</v>
      </c>
      <c r="E153">
        <f t="shared" si="2"/>
        <v>54.95</v>
      </c>
    </row>
    <row r="154" spans="1:5" x14ac:dyDescent="0.25">
      <c r="A154" t="s">
        <v>4</v>
      </c>
      <c r="B154">
        <v>1</v>
      </c>
      <c r="C154" t="s">
        <v>157</v>
      </c>
      <c r="D154">
        <v>16.989999999999998</v>
      </c>
      <c r="E154">
        <f t="shared" si="2"/>
        <v>16.989999999999998</v>
      </c>
    </row>
    <row r="155" spans="1:5" x14ac:dyDescent="0.25">
      <c r="A155" t="s">
        <v>4</v>
      </c>
      <c r="B155">
        <v>1</v>
      </c>
      <c r="C155" t="s">
        <v>158</v>
      </c>
      <c r="D155">
        <v>89.99</v>
      </c>
      <c r="E155">
        <f t="shared" si="2"/>
        <v>89.99</v>
      </c>
    </row>
    <row r="156" spans="1:5" x14ac:dyDescent="0.25">
      <c r="A156" t="s">
        <v>4</v>
      </c>
      <c r="B156">
        <v>2</v>
      </c>
      <c r="C156" t="s">
        <v>159</v>
      </c>
      <c r="D156">
        <v>9.99</v>
      </c>
      <c r="E156">
        <f t="shared" si="2"/>
        <v>19.98</v>
      </c>
    </row>
    <row r="157" spans="1:5" x14ac:dyDescent="0.25">
      <c r="A157" t="s">
        <v>4</v>
      </c>
      <c r="B157">
        <v>1</v>
      </c>
      <c r="C157" t="s">
        <v>160</v>
      </c>
      <c r="D157">
        <v>319.99</v>
      </c>
      <c r="E157">
        <f t="shared" si="2"/>
        <v>319.99</v>
      </c>
    </row>
    <row r="158" spans="1:5" x14ac:dyDescent="0.25">
      <c r="A158" t="s">
        <v>4</v>
      </c>
      <c r="B158">
        <v>1</v>
      </c>
      <c r="C158" t="s">
        <v>161</v>
      </c>
      <c r="D158">
        <v>110.99</v>
      </c>
      <c r="E158">
        <f t="shared" si="2"/>
        <v>110.99</v>
      </c>
    </row>
    <row r="159" spans="1:5" x14ac:dyDescent="0.25">
      <c r="A159" t="s">
        <v>4</v>
      </c>
      <c r="B159">
        <v>1</v>
      </c>
      <c r="C159" t="s">
        <v>162</v>
      </c>
      <c r="D159">
        <v>99.99</v>
      </c>
      <c r="E159">
        <f t="shared" si="2"/>
        <v>99.99</v>
      </c>
    </row>
    <row r="160" spans="1:5" x14ac:dyDescent="0.25">
      <c r="A160" t="s">
        <v>4</v>
      </c>
      <c r="B160">
        <v>1</v>
      </c>
      <c r="C160" t="s">
        <v>163</v>
      </c>
      <c r="D160">
        <v>49.99</v>
      </c>
      <c r="E160">
        <f t="shared" si="2"/>
        <v>49.99</v>
      </c>
    </row>
    <row r="161" spans="1:5" x14ac:dyDescent="0.25">
      <c r="A161" t="s">
        <v>4</v>
      </c>
      <c r="B161">
        <v>1</v>
      </c>
      <c r="C161" t="s">
        <v>164</v>
      </c>
      <c r="D161">
        <v>49.99</v>
      </c>
      <c r="E161">
        <f t="shared" si="2"/>
        <v>49.99</v>
      </c>
    </row>
    <row r="162" spans="1:5" x14ac:dyDescent="0.25">
      <c r="A162" t="s">
        <v>4</v>
      </c>
      <c r="B162">
        <v>1</v>
      </c>
      <c r="C162" t="s">
        <v>165</v>
      </c>
      <c r="D162">
        <v>109.99</v>
      </c>
      <c r="E162">
        <f t="shared" si="2"/>
        <v>109.99</v>
      </c>
    </row>
    <row r="163" spans="1:5" x14ac:dyDescent="0.25">
      <c r="A163" t="s">
        <v>4</v>
      </c>
      <c r="B163">
        <v>1</v>
      </c>
      <c r="C163" t="s">
        <v>166</v>
      </c>
      <c r="D163">
        <v>14.99</v>
      </c>
      <c r="E163">
        <f t="shared" si="2"/>
        <v>14.99</v>
      </c>
    </row>
    <row r="164" spans="1:5" x14ac:dyDescent="0.25">
      <c r="A164" t="s">
        <v>4</v>
      </c>
      <c r="B164">
        <v>1</v>
      </c>
      <c r="C164" t="s">
        <v>167</v>
      </c>
      <c r="D164">
        <v>69.989999999999995</v>
      </c>
      <c r="E164">
        <f t="shared" si="2"/>
        <v>69.989999999999995</v>
      </c>
    </row>
    <row r="165" spans="1:5" x14ac:dyDescent="0.25">
      <c r="A165" t="s">
        <v>4</v>
      </c>
      <c r="B165">
        <v>1</v>
      </c>
      <c r="C165" t="s">
        <v>168</v>
      </c>
      <c r="D165">
        <v>29.99</v>
      </c>
      <c r="E165">
        <f t="shared" si="2"/>
        <v>29.99</v>
      </c>
    </row>
    <row r="166" spans="1:5" x14ac:dyDescent="0.25">
      <c r="A166" t="s">
        <v>4</v>
      </c>
      <c r="B166">
        <v>1</v>
      </c>
      <c r="C166" t="s">
        <v>169</v>
      </c>
      <c r="D166">
        <v>14.99</v>
      </c>
      <c r="E166">
        <f t="shared" si="2"/>
        <v>14.99</v>
      </c>
    </row>
    <row r="167" spans="1:5" x14ac:dyDescent="0.25">
      <c r="A167" t="s">
        <v>4</v>
      </c>
      <c r="B167">
        <v>1</v>
      </c>
      <c r="C167" t="s">
        <v>170</v>
      </c>
      <c r="D167">
        <v>4.99</v>
      </c>
      <c r="E167">
        <f t="shared" si="2"/>
        <v>4.99</v>
      </c>
    </row>
    <row r="168" spans="1:5" x14ac:dyDescent="0.25">
      <c r="A168" t="s">
        <v>4</v>
      </c>
      <c r="B168">
        <v>1</v>
      </c>
      <c r="C168" t="s">
        <v>171</v>
      </c>
      <c r="D168">
        <v>14.99</v>
      </c>
      <c r="E168">
        <f t="shared" si="2"/>
        <v>14.99</v>
      </c>
    </row>
    <row r="169" spans="1:5" x14ac:dyDescent="0.25">
      <c r="A169" t="s">
        <v>4</v>
      </c>
      <c r="B169">
        <v>1</v>
      </c>
      <c r="C169" t="s">
        <v>172</v>
      </c>
      <c r="D169">
        <v>14.99</v>
      </c>
      <c r="E169">
        <f t="shared" si="2"/>
        <v>14.99</v>
      </c>
    </row>
    <row r="170" spans="1:5" x14ac:dyDescent="0.25">
      <c r="A170" t="s">
        <v>4</v>
      </c>
      <c r="B170">
        <v>1</v>
      </c>
      <c r="C170" t="s">
        <v>173</v>
      </c>
      <c r="D170">
        <v>5.99</v>
      </c>
      <c r="E170">
        <f t="shared" si="2"/>
        <v>5.99</v>
      </c>
    </row>
    <row r="171" spans="1:5" x14ac:dyDescent="0.25">
      <c r="A171" t="s">
        <v>4</v>
      </c>
      <c r="B171">
        <v>1</v>
      </c>
      <c r="C171" t="s">
        <v>174</v>
      </c>
      <c r="D171">
        <v>26.99</v>
      </c>
      <c r="E171">
        <f t="shared" si="2"/>
        <v>26.99</v>
      </c>
    </row>
    <row r="172" spans="1:5" x14ac:dyDescent="0.25">
      <c r="A172" t="s">
        <v>4</v>
      </c>
      <c r="B172">
        <v>1</v>
      </c>
      <c r="C172" t="s">
        <v>175</v>
      </c>
      <c r="D172">
        <v>28.99</v>
      </c>
      <c r="E172">
        <f t="shared" si="2"/>
        <v>28.99</v>
      </c>
    </row>
    <row r="173" spans="1:5" x14ac:dyDescent="0.25">
      <c r="A173" t="s">
        <v>4</v>
      </c>
      <c r="B173">
        <v>1</v>
      </c>
      <c r="C173" t="s">
        <v>176</v>
      </c>
      <c r="D173">
        <v>11.99</v>
      </c>
      <c r="E173">
        <f t="shared" si="2"/>
        <v>11.99</v>
      </c>
    </row>
    <row r="174" spans="1:5" x14ac:dyDescent="0.25">
      <c r="A174" t="s">
        <v>4</v>
      </c>
      <c r="B174">
        <v>1</v>
      </c>
      <c r="C174" t="s">
        <v>177</v>
      </c>
      <c r="D174">
        <v>54.99</v>
      </c>
      <c r="E174">
        <f t="shared" si="2"/>
        <v>54.99</v>
      </c>
    </row>
    <row r="175" spans="1:5" x14ac:dyDescent="0.25">
      <c r="A175" t="s">
        <v>4</v>
      </c>
      <c r="B175">
        <v>1</v>
      </c>
      <c r="C175" t="s">
        <v>178</v>
      </c>
      <c r="D175">
        <v>17.989999999999998</v>
      </c>
      <c r="E175">
        <f t="shared" si="2"/>
        <v>17.989999999999998</v>
      </c>
    </row>
    <row r="176" spans="1:5" x14ac:dyDescent="0.25">
      <c r="A176" t="s">
        <v>4</v>
      </c>
      <c r="B176">
        <v>2</v>
      </c>
      <c r="C176" t="s">
        <v>179</v>
      </c>
      <c r="D176">
        <v>34.99</v>
      </c>
      <c r="E176">
        <f t="shared" si="2"/>
        <v>69.98</v>
      </c>
    </row>
    <row r="177" spans="1:5" x14ac:dyDescent="0.25">
      <c r="A177" t="s">
        <v>4</v>
      </c>
      <c r="B177">
        <v>2</v>
      </c>
      <c r="C177" t="s">
        <v>180</v>
      </c>
      <c r="D177">
        <v>29.99</v>
      </c>
      <c r="E177">
        <f t="shared" si="2"/>
        <v>59.98</v>
      </c>
    </row>
    <row r="178" spans="1:5" x14ac:dyDescent="0.25">
      <c r="A178" t="s">
        <v>4</v>
      </c>
      <c r="B178">
        <v>1</v>
      </c>
      <c r="C178" t="s">
        <v>181</v>
      </c>
      <c r="D178">
        <v>319.99</v>
      </c>
      <c r="E178">
        <f t="shared" si="2"/>
        <v>319.99</v>
      </c>
    </row>
    <row r="179" spans="1:5" x14ac:dyDescent="0.25">
      <c r="A179" t="s">
        <v>4</v>
      </c>
      <c r="B179">
        <v>1</v>
      </c>
      <c r="C179" t="s">
        <v>182</v>
      </c>
      <c r="D179">
        <v>249.99</v>
      </c>
      <c r="E179">
        <f t="shared" si="2"/>
        <v>249.99</v>
      </c>
    </row>
    <row r="180" spans="1:5" x14ac:dyDescent="0.25">
      <c r="A180" t="s">
        <v>4</v>
      </c>
      <c r="B180">
        <v>1</v>
      </c>
      <c r="C180" t="s">
        <v>183</v>
      </c>
      <c r="D180">
        <v>11.99</v>
      </c>
      <c r="E180">
        <f t="shared" si="2"/>
        <v>11.99</v>
      </c>
    </row>
    <row r="181" spans="1:5" x14ac:dyDescent="0.25">
      <c r="A181" t="s">
        <v>4</v>
      </c>
      <c r="B181">
        <v>1</v>
      </c>
      <c r="C181" t="s">
        <v>184</v>
      </c>
      <c r="D181">
        <v>34.99</v>
      </c>
      <c r="E181">
        <f t="shared" si="2"/>
        <v>34.99</v>
      </c>
    </row>
    <row r="182" spans="1:5" x14ac:dyDescent="0.25">
      <c r="A182" t="s">
        <v>4</v>
      </c>
      <c r="B182">
        <v>1</v>
      </c>
      <c r="C182" t="s">
        <v>185</v>
      </c>
      <c r="D182">
        <v>179.99</v>
      </c>
      <c r="E182">
        <f t="shared" si="2"/>
        <v>179.99</v>
      </c>
    </row>
    <row r="183" spans="1:5" x14ac:dyDescent="0.25">
      <c r="A183" t="s">
        <v>4</v>
      </c>
      <c r="B183">
        <v>1</v>
      </c>
      <c r="C183" t="s">
        <v>186</v>
      </c>
      <c r="D183">
        <v>89.99</v>
      </c>
      <c r="E183">
        <f t="shared" si="2"/>
        <v>89.99</v>
      </c>
    </row>
    <row r="184" spans="1:5" x14ac:dyDescent="0.25">
      <c r="A184" t="s">
        <v>4</v>
      </c>
      <c r="B184">
        <v>1</v>
      </c>
      <c r="C184" t="s">
        <v>187</v>
      </c>
      <c r="D184">
        <v>34.99</v>
      </c>
      <c r="E184">
        <f t="shared" si="2"/>
        <v>34.99</v>
      </c>
    </row>
    <row r="185" spans="1:5" x14ac:dyDescent="0.25">
      <c r="A185" t="s">
        <v>4</v>
      </c>
      <c r="B185">
        <v>1</v>
      </c>
      <c r="C185" t="s">
        <v>188</v>
      </c>
      <c r="D185">
        <v>39.99</v>
      </c>
      <c r="E185">
        <f t="shared" si="2"/>
        <v>39.99</v>
      </c>
    </row>
    <row r="186" spans="1:5" x14ac:dyDescent="0.25">
      <c r="A186" t="s">
        <v>4</v>
      </c>
      <c r="B186">
        <v>1</v>
      </c>
      <c r="C186" t="s">
        <v>189</v>
      </c>
      <c r="D186">
        <v>24.99</v>
      </c>
      <c r="E186">
        <f t="shared" si="2"/>
        <v>24.99</v>
      </c>
    </row>
    <row r="187" spans="1:5" x14ac:dyDescent="0.25">
      <c r="A187" t="s">
        <v>4</v>
      </c>
      <c r="B187">
        <v>1</v>
      </c>
      <c r="C187" t="s">
        <v>190</v>
      </c>
      <c r="D187">
        <v>79.989999999999995</v>
      </c>
      <c r="E187">
        <f t="shared" si="2"/>
        <v>79.989999999999995</v>
      </c>
    </row>
    <row r="188" spans="1:5" x14ac:dyDescent="0.25">
      <c r="A188" t="s">
        <v>4</v>
      </c>
      <c r="B188">
        <v>1</v>
      </c>
      <c r="C188" t="s">
        <v>191</v>
      </c>
      <c r="D188">
        <v>79.989999999999995</v>
      </c>
      <c r="E188">
        <f t="shared" si="2"/>
        <v>79.989999999999995</v>
      </c>
    </row>
    <row r="189" spans="1:5" x14ac:dyDescent="0.25">
      <c r="A189" t="s">
        <v>4</v>
      </c>
      <c r="B189">
        <v>1</v>
      </c>
      <c r="C189" t="s">
        <v>192</v>
      </c>
      <c r="D189">
        <v>9.49</v>
      </c>
      <c r="E189">
        <f t="shared" si="2"/>
        <v>9.49</v>
      </c>
    </row>
    <row r="190" spans="1:5" x14ac:dyDescent="0.25">
      <c r="A190" t="s">
        <v>4</v>
      </c>
      <c r="B190">
        <v>1</v>
      </c>
      <c r="C190" t="s">
        <v>193</v>
      </c>
      <c r="D190">
        <v>19.989999999999998</v>
      </c>
      <c r="E190">
        <f t="shared" si="2"/>
        <v>19.989999999999998</v>
      </c>
    </row>
    <row r="191" spans="1:5" x14ac:dyDescent="0.25">
      <c r="A191" t="s">
        <v>4</v>
      </c>
      <c r="B191">
        <v>1</v>
      </c>
      <c r="C191" t="s">
        <v>194</v>
      </c>
      <c r="D191">
        <v>29.99</v>
      </c>
      <c r="E191">
        <f t="shared" si="2"/>
        <v>29.99</v>
      </c>
    </row>
    <row r="192" spans="1:5" x14ac:dyDescent="0.25">
      <c r="A192" t="s">
        <v>4</v>
      </c>
      <c r="B192">
        <v>1</v>
      </c>
      <c r="C192" t="s">
        <v>195</v>
      </c>
      <c r="D192">
        <v>9.99</v>
      </c>
      <c r="E192">
        <f t="shared" si="2"/>
        <v>9.99</v>
      </c>
    </row>
    <row r="193" spans="1:5" x14ac:dyDescent="0.25">
      <c r="A193" t="s">
        <v>4</v>
      </c>
      <c r="B193">
        <v>1</v>
      </c>
      <c r="C193" t="s">
        <v>196</v>
      </c>
      <c r="D193">
        <v>9.99</v>
      </c>
      <c r="E193">
        <f t="shared" si="2"/>
        <v>9.99</v>
      </c>
    </row>
    <row r="194" spans="1:5" x14ac:dyDescent="0.25">
      <c r="A194" t="s">
        <v>4</v>
      </c>
      <c r="B194">
        <v>5</v>
      </c>
      <c r="C194" t="s">
        <v>197</v>
      </c>
      <c r="D194">
        <v>1.99</v>
      </c>
      <c r="E194">
        <f t="shared" si="2"/>
        <v>9.9499999999999993</v>
      </c>
    </row>
    <row r="195" spans="1:5" x14ac:dyDescent="0.25">
      <c r="A195" t="s">
        <v>4</v>
      </c>
      <c r="B195">
        <v>1</v>
      </c>
      <c r="C195" t="s">
        <v>198</v>
      </c>
      <c r="D195">
        <v>2.99</v>
      </c>
      <c r="E195">
        <f t="shared" ref="E195:E258" si="3">D195*B195</f>
        <v>2.99</v>
      </c>
    </row>
    <row r="196" spans="1:5" x14ac:dyDescent="0.25">
      <c r="A196" t="s">
        <v>4</v>
      </c>
      <c r="B196">
        <v>1</v>
      </c>
      <c r="C196" t="s">
        <v>199</v>
      </c>
      <c r="D196">
        <v>19.989999999999998</v>
      </c>
      <c r="E196">
        <f t="shared" si="3"/>
        <v>19.989999999999998</v>
      </c>
    </row>
    <row r="197" spans="1:5" x14ac:dyDescent="0.25">
      <c r="A197" t="s">
        <v>4</v>
      </c>
      <c r="B197">
        <v>4</v>
      </c>
      <c r="C197" t="s">
        <v>200</v>
      </c>
      <c r="D197">
        <v>1.99</v>
      </c>
      <c r="E197">
        <f t="shared" si="3"/>
        <v>7.96</v>
      </c>
    </row>
    <row r="198" spans="1:5" x14ac:dyDescent="0.25">
      <c r="A198" t="s">
        <v>4</v>
      </c>
      <c r="B198">
        <v>1</v>
      </c>
      <c r="C198" t="s">
        <v>201</v>
      </c>
      <c r="D198">
        <v>11.99</v>
      </c>
      <c r="E198">
        <f t="shared" si="3"/>
        <v>11.99</v>
      </c>
    </row>
    <row r="199" spans="1:5" x14ac:dyDescent="0.25">
      <c r="A199" t="s">
        <v>4</v>
      </c>
      <c r="B199">
        <v>1</v>
      </c>
      <c r="C199" t="s">
        <v>202</v>
      </c>
      <c r="D199">
        <v>39.99</v>
      </c>
      <c r="E199">
        <f t="shared" si="3"/>
        <v>39.99</v>
      </c>
    </row>
    <row r="200" spans="1:5" x14ac:dyDescent="0.25">
      <c r="A200" t="s">
        <v>4</v>
      </c>
      <c r="B200">
        <v>1</v>
      </c>
      <c r="C200" t="s">
        <v>203</v>
      </c>
      <c r="D200">
        <v>9.99</v>
      </c>
      <c r="E200">
        <f t="shared" si="3"/>
        <v>9.99</v>
      </c>
    </row>
    <row r="201" spans="1:5" x14ac:dyDescent="0.25">
      <c r="A201" t="s">
        <v>4</v>
      </c>
      <c r="B201">
        <v>1</v>
      </c>
      <c r="C201" t="s">
        <v>204</v>
      </c>
      <c r="D201">
        <v>19.989999999999998</v>
      </c>
      <c r="E201">
        <f t="shared" si="3"/>
        <v>19.989999999999998</v>
      </c>
    </row>
    <row r="202" spans="1:5" x14ac:dyDescent="0.25">
      <c r="A202" t="s">
        <v>4</v>
      </c>
      <c r="B202">
        <v>1</v>
      </c>
      <c r="C202" t="s">
        <v>205</v>
      </c>
      <c r="D202">
        <v>9.99</v>
      </c>
      <c r="E202">
        <f t="shared" si="3"/>
        <v>9.99</v>
      </c>
    </row>
    <row r="203" spans="1:5" x14ac:dyDescent="0.25">
      <c r="A203" t="s">
        <v>4</v>
      </c>
      <c r="B203">
        <v>6</v>
      </c>
      <c r="C203" t="s">
        <v>206</v>
      </c>
      <c r="D203">
        <v>5.99</v>
      </c>
      <c r="E203">
        <f t="shared" si="3"/>
        <v>35.94</v>
      </c>
    </row>
    <row r="204" spans="1:5" x14ac:dyDescent="0.25">
      <c r="A204" t="s">
        <v>4</v>
      </c>
      <c r="B204">
        <v>1</v>
      </c>
      <c r="C204" t="s">
        <v>207</v>
      </c>
      <c r="D204">
        <v>17.989999999999998</v>
      </c>
      <c r="E204">
        <f t="shared" si="3"/>
        <v>17.989999999999998</v>
      </c>
    </row>
    <row r="205" spans="1:5" x14ac:dyDescent="0.25">
      <c r="A205" t="s">
        <v>4</v>
      </c>
      <c r="B205">
        <v>2</v>
      </c>
      <c r="C205" t="s">
        <v>208</v>
      </c>
      <c r="D205">
        <v>17.989999999999998</v>
      </c>
      <c r="E205">
        <f t="shared" si="3"/>
        <v>35.979999999999997</v>
      </c>
    </row>
    <row r="206" spans="1:5" x14ac:dyDescent="0.25">
      <c r="A206" t="s">
        <v>4</v>
      </c>
      <c r="B206">
        <v>1</v>
      </c>
      <c r="C206" t="s">
        <v>209</v>
      </c>
      <c r="D206">
        <v>29.99</v>
      </c>
      <c r="E206">
        <f t="shared" si="3"/>
        <v>29.99</v>
      </c>
    </row>
    <row r="207" spans="1:5" x14ac:dyDescent="0.25">
      <c r="A207" t="s">
        <v>4</v>
      </c>
      <c r="B207">
        <v>1</v>
      </c>
      <c r="C207" t="s">
        <v>210</v>
      </c>
      <c r="D207">
        <v>14.99</v>
      </c>
      <c r="E207">
        <f t="shared" si="3"/>
        <v>14.99</v>
      </c>
    </row>
    <row r="208" spans="1:5" x14ac:dyDescent="0.25">
      <c r="A208" t="s">
        <v>4</v>
      </c>
      <c r="B208">
        <v>1</v>
      </c>
      <c r="C208" t="s">
        <v>211</v>
      </c>
      <c r="D208">
        <v>29.99</v>
      </c>
      <c r="E208">
        <f t="shared" si="3"/>
        <v>29.99</v>
      </c>
    </row>
    <row r="209" spans="1:5" x14ac:dyDescent="0.25">
      <c r="A209" t="s">
        <v>4</v>
      </c>
      <c r="B209">
        <v>1</v>
      </c>
      <c r="C209" t="s">
        <v>212</v>
      </c>
      <c r="D209">
        <v>12.99</v>
      </c>
      <c r="E209">
        <f t="shared" si="3"/>
        <v>12.99</v>
      </c>
    </row>
    <row r="210" spans="1:5" x14ac:dyDescent="0.25">
      <c r="A210" t="s">
        <v>4</v>
      </c>
      <c r="B210">
        <v>2</v>
      </c>
      <c r="C210" t="s">
        <v>213</v>
      </c>
      <c r="D210">
        <v>9.99</v>
      </c>
      <c r="E210">
        <f t="shared" si="3"/>
        <v>19.98</v>
      </c>
    </row>
    <row r="211" spans="1:5" x14ac:dyDescent="0.25">
      <c r="A211" t="s">
        <v>4</v>
      </c>
      <c r="B211">
        <v>2</v>
      </c>
      <c r="C211" t="s">
        <v>214</v>
      </c>
      <c r="D211">
        <v>19.989999999999998</v>
      </c>
      <c r="E211">
        <f t="shared" si="3"/>
        <v>39.979999999999997</v>
      </c>
    </row>
    <row r="212" spans="1:5" x14ac:dyDescent="0.25">
      <c r="A212" t="s">
        <v>4</v>
      </c>
      <c r="B212">
        <v>2</v>
      </c>
      <c r="C212" t="s">
        <v>215</v>
      </c>
      <c r="D212">
        <v>19.989999999999998</v>
      </c>
      <c r="E212">
        <f t="shared" si="3"/>
        <v>39.979999999999997</v>
      </c>
    </row>
    <row r="213" spans="1:5" x14ac:dyDescent="0.25">
      <c r="A213" t="s">
        <v>4</v>
      </c>
      <c r="B213">
        <v>2</v>
      </c>
      <c r="C213" t="s">
        <v>216</v>
      </c>
      <c r="D213">
        <v>19.989999999999998</v>
      </c>
      <c r="E213">
        <f t="shared" si="3"/>
        <v>39.979999999999997</v>
      </c>
    </row>
    <row r="214" spans="1:5" x14ac:dyDescent="0.25">
      <c r="A214" t="s">
        <v>4</v>
      </c>
      <c r="B214">
        <v>1</v>
      </c>
      <c r="C214" t="s">
        <v>217</v>
      </c>
      <c r="D214">
        <v>19.989999999999998</v>
      </c>
      <c r="E214">
        <f t="shared" si="3"/>
        <v>19.989999999999998</v>
      </c>
    </row>
    <row r="215" spans="1:5" x14ac:dyDescent="0.25">
      <c r="A215" t="s">
        <v>4</v>
      </c>
      <c r="B215">
        <v>3</v>
      </c>
      <c r="C215" t="s">
        <v>218</v>
      </c>
      <c r="D215">
        <v>12.99</v>
      </c>
      <c r="E215">
        <f t="shared" si="3"/>
        <v>38.97</v>
      </c>
    </row>
    <row r="216" spans="1:5" x14ac:dyDescent="0.25">
      <c r="A216" t="s">
        <v>4</v>
      </c>
      <c r="B216">
        <v>1</v>
      </c>
      <c r="C216" t="s">
        <v>219</v>
      </c>
      <c r="D216">
        <v>19.989999999999998</v>
      </c>
      <c r="E216">
        <f t="shared" si="3"/>
        <v>19.989999999999998</v>
      </c>
    </row>
    <row r="217" spans="1:5" x14ac:dyDescent="0.25">
      <c r="A217" t="s">
        <v>4</v>
      </c>
      <c r="B217">
        <v>1</v>
      </c>
      <c r="C217" t="s">
        <v>220</v>
      </c>
      <c r="D217">
        <v>29.99</v>
      </c>
      <c r="E217">
        <f t="shared" si="3"/>
        <v>29.99</v>
      </c>
    </row>
    <row r="218" spans="1:5" x14ac:dyDescent="0.25">
      <c r="A218" t="s">
        <v>4</v>
      </c>
      <c r="B218">
        <v>1</v>
      </c>
      <c r="C218" t="s">
        <v>221</v>
      </c>
      <c r="D218">
        <v>79.989999999999995</v>
      </c>
      <c r="E218">
        <f t="shared" si="3"/>
        <v>79.989999999999995</v>
      </c>
    </row>
    <row r="219" spans="1:5" x14ac:dyDescent="0.25">
      <c r="A219" t="s">
        <v>4</v>
      </c>
      <c r="B219">
        <v>1</v>
      </c>
      <c r="C219" t="s">
        <v>222</v>
      </c>
      <c r="D219">
        <v>19.989999999999998</v>
      </c>
      <c r="E219">
        <f t="shared" si="3"/>
        <v>19.989999999999998</v>
      </c>
    </row>
    <row r="220" spans="1:5" x14ac:dyDescent="0.25">
      <c r="A220" t="s">
        <v>4</v>
      </c>
      <c r="B220">
        <v>1</v>
      </c>
      <c r="C220" t="s">
        <v>223</v>
      </c>
      <c r="D220">
        <v>99.99</v>
      </c>
      <c r="E220">
        <f t="shared" si="3"/>
        <v>99.99</v>
      </c>
    </row>
    <row r="221" spans="1:5" x14ac:dyDescent="0.25">
      <c r="A221" t="s">
        <v>4</v>
      </c>
      <c r="B221">
        <v>1</v>
      </c>
      <c r="C221" t="s">
        <v>224</v>
      </c>
      <c r="D221">
        <v>79.989999999999995</v>
      </c>
      <c r="E221">
        <f t="shared" si="3"/>
        <v>79.989999999999995</v>
      </c>
    </row>
    <row r="222" spans="1:5" x14ac:dyDescent="0.25">
      <c r="A222" t="s">
        <v>4</v>
      </c>
      <c r="B222">
        <v>1</v>
      </c>
      <c r="C222" t="s">
        <v>225</v>
      </c>
      <c r="D222">
        <v>14.99</v>
      </c>
      <c r="E222">
        <f t="shared" si="3"/>
        <v>14.99</v>
      </c>
    </row>
    <row r="223" spans="1:5" x14ac:dyDescent="0.25">
      <c r="A223" t="s">
        <v>4</v>
      </c>
      <c r="B223">
        <v>3</v>
      </c>
      <c r="C223" t="s">
        <v>226</v>
      </c>
      <c r="D223">
        <v>14.99</v>
      </c>
      <c r="E223">
        <f t="shared" si="3"/>
        <v>44.97</v>
      </c>
    </row>
    <row r="224" spans="1:5" x14ac:dyDescent="0.25">
      <c r="A224" t="s">
        <v>4</v>
      </c>
      <c r="B224">
        <v>1</v>
      </c>
      <c r="C224" t="s">
        <v>227</v>
      </c>
      <c r="D224">
        <v>19.989999999999998</v>
      </c>
      <c r="E224">
        <f t="shared" si="3"/>
        <v>19.989999999999998</v>
      </c>
    </row>
    <row r="225" spans="1:5" x14ac:dyDescent="0.25">
      <c r="A225" t="s">
        <v>4</v>
      </c>
      <c r="B225">
        <v>1</v>
      </c>
      <c r="C225" t="s">
        <v>228</v>
      </c>
      <c r="D225">
        <v>89.99</v>
      </c>
      <c r="E225">
        <f t="shared" si="3"/>
        <v>89.99</v>
      </c>
    </row>
    <row r="226" spans="1:5" x14ac:dyDescent="0.25">
      <c r="A226" t="s">
        <v>4</v>
      </c>
      <c r="B226">
        <v>1</v>
      </c>
      <c r="C226" t="s">
        <v>229</v>
      </c>
      <c r="D226">
        <v>29.99</v>
      </c>
      <c r="E226">
        <f t="shared" si="3"/>
        <v>29.99</v>
      </c>
    </row>
    <row r="227" spans="1:5" x14ac:dyDescent="0.25">
      <c r="A227" t="s">
        <v>4</v>
      </c>
      <c r="B227">
        <v>1</v>
      </c>
      <c r="C227" t="s">
        <v>230</v>
      </c>
      <c r="D227">
        <v>9.99</v>
      </c>
      <c r="E227">
        <f t="shared" si="3"/>
        <v>9.99</v>
      </c>
    </row>
    <row r="228" spans="1:5" x14ac:dyDescent="0.25">
      <c r="A228" t="s">
        <v>4</v>
      </c>
      <c r="B228">
        <v>2</v>
      </c>
      <c r="C228" t="s">
        <v>231</v>
      </c>
      <c r="D228">
        <v>17.989999999999998</v>
      </c>
      <c r="E228">
        <f t="shared" si="3"/>
        <v>35.979999999999997</v>
      </c>
    </row>
    <row r="229" spans="1:5" x14ac:dyDescent="0.25">
      <c r="A229" t="s">
        <v>4</v>
      </c>
      <c r="B229">
        <v>1</v>
      </c>
      <c r="C229" t="s">
        <v>15</v>
      </c>
      <c r="D229">
        <v>59.99</v>
      </c>
      <c r="E229">
        <f t="shared" si="3"/>
        <v>59.99</v>
      </c>
    </row>
    <row r="230" spans="1:5" x14ac:dyDescent="0.25">
      <c r="A230" t="s">
        <v>4</v>
      </c>
      <c r="B230">
        <v>2</v>
      </c>
      <c r="C230" t="s">
        <v>232</v>
      </c>
      <c r="D230">
        <v>29.99</v>
      </c>
      <c r="E230">
        <f t="shared" si="3"/>
        <v>59.98</v>
      </c>
    </row>
    <row r="231" spans="1:5" x14ac:dyDescent="0.25">
      <c r="A231" t="s">
        <v>4</v>
      </c>
      <c r="B231">
        <v>1</v>
      </c>
      <c r="C231" t="s">
        <v>233</v>
      </c>
      <c r="D231">
        <v>29.99</v>
      </c>
      <c r="E231">
        <f t="shared" si="3"/>
        <v>29.99</v>
      </c>
    </row>
    <row r="232" spans="1:5" x14ac:dyDescent="0.25">
      <c r="A232" t="s">
        <v>4</v>
      </c>
      <c r="B232">
        <v>1</v>
      </c>
      <c r="C232" t="s">
        <v>234</v>
      </c>
      <c r="D232">
        <v>5.09</v>
      </c>
      <c r="E232">
        <f t="shared" si="3"/>
        <v>5.09</v>
      </c>
    </row>
    <row r="233" spans="1:5" x14ac:dyDescent="0.25">
      <c r="A233" t="s">
        <v>4</v>
      </c>
      <c r="B233">
        <v>1</v>
      </c>
      <c r="C233" t="s">
        <v>235</v>
      </c>
      <c r="D233">
        <v>34.99</v>
      </c>
      <c r="E233">
        <f t="shared" si="3"/>
        <v>34.99</v>
      </c>
    </row>
    <row r="234" spans="1:5" x14ac:dyDescent="0.25">
      <c r="A234" t="s">
        <v>4</v>
      </c>
      <c r="B234">
        <v>1</v>
      </c>
      <c r="C234" t="s">
        <v>236</v>
      </c>
      <c r="D234">
        <v>19.989999999999998</v>
      </c>
      <c r="E234">
        <f t="shared" si="3"/>
        <v>19.989999999999998</v>
      </c>
    </row>
    <row r="235" spans="1:5" x14ac:dyDescent="0.25">
      <c r="A235" t="s">
        <v>4</v>
      </c>
      <c r="B235">
        <v>1</v>
      </c>
      <c r="C235" t="s">
        <v>237</v>
      </c>
      <c r="D235">
        <v>1.99</v>
      </c>
      <c r="E235">
        <f t="shared" si="3"/>
        <v>1.99</v>
      </c>
    </row>
    <row r="236" spans="1:5" x14ac:dyDescent="0.25">
      <c r="A236" t="s">
        <v>4</v>
      </c>
      <c r="B236">
        <v>1</v>
      </c>
      <c r="C236" t="s">
        <v>238</v>
      </c>
      <c r="D236">
        <v>79.989999999999995</v>
      </c>
      <c r="E236">
        <f t="shared" si="3"/>
        <v>79.989999999999995</v>
      </c>
    </row>
    <row r="237" spans="1:5" x14ac:dyDescent="0.25">
      <c r="A237" t="s">
        <v>4</v>
      </c>
      <c r="B237">
        <v>1</v>
      </c>
      <c r="C237" t="s">
        <v>239</v>
      </c>
      <c r="D237">
        <v>9.99</v>
      </c>
      <c r="E237">
        <f t="shared" si="3"/>
        <v>9.99</v>
      </c>
    </row>
    <row r="238" spans="1:5" x14ac:dyDescent="0.25">
      <c r="A238" t="s">
        <v>4</v>
      </c>
      <c r="B238">
        <v>1</v>
      </c>
      <c r="C238" t="s">
        <v>240</v>
      </c>
      <c r="D238">
        <v>14.99</v>
      </c>
      <c r="E238">
        <f t="shared" si="3"/>
        <v>14.99</v>
      </c>
    </row>
    <row r="239" spans="1:5" x14ac:dyDescent="0.25">
      <c r="A239" t="s">
        <v>4</v>
      </c>
      <c r="B239">
        <v>1</v>
      </c>
      <c r="C239" t="s">
        <v>241</v>
      </c>
      <c r="D239">
        <v>29.99</v>
      </c>
      <c r="E239">
        <f t="shared" si="3"/>
        <v>29.99</v>
      </c>
    </row>
    <row r="240" spans="1:5" x14ac:dyDescent="0.25">
      <c r="A240" t="s">
        <v>4</v>
      </c>
      <c r="B240">
        <v>1</v>
      </c>
      <c r="C240" t="s">
        <v>242</v>
      </c>
      <c r="D240">
        <v>36.99</v>
      </c>
      <c r="E240">
        <f t="shared" si="3"/>
        <v>36.99</v>
      </c>
    </row>
    <row r="241" spans="1:5" x14ac:dyDescent="0.25">
      <c r="A241" t="s">
        <v>4</v>
      </c>
      <c r="B241">
        <v>1</v>
      </c>
      <c r="C241" t="s">
        <v>243</v>
      </c>
      <c r="D241">
        <v>9.99</v>
      </c>
      <c r="E241">
        <f t="shared" si="3"/>
        <v>9.99</v>
      </c>
    </row>
    <row r="242" spans="1:5" x14ac:dyDescent="0.25">
      <c r="A242" t="s">
        <v>4</v>
      </c>
      <c r="B242">
        <v>1</v>
      </c>
      <c r="C242" t="s">
        <v>244</v>
      </c>
      <c r="D242">
        <v>138.99</v>
      </c>
      <c r="E242">
        <f t="shared" si="3"/>
        <v>138.99</v>
      </c>
    </row>
    <row r="243" spans="1:5" x14ac:dyDescent="0.25">
      <c r="A243" t="s">
        <v>4</v>
      </c>
      <c r="B243">
        <v>2</v>
      </c>
      <c r="C243" t="s">
        <v>245</v>
      </c>
      <c r="D243">
        <v>39.99</v>
      </c>
      <c r="E243">
        <f t="shared" si="3"/>
        <v>79.98</v>
      </c>
    </row>
    <row r="244" spans="1:5" x14ac:dyDescent="0.25">
      <c r="A244" t="s">
        <v>4</v>
      </c>
      <c r="B244">
        <v>1</v>
      </c>
      <c r="C244" t="s">
        <v>246</v>
      </c>
      <c r="D244">
        <v>27.99</v>
      </c>
      <c r="E244">
        <f t="shared" si="3"/>
        <v>27.99</v>
      </c>
    </row>
    <row r="245" spans="1:5" x14ac:dyDescent="0.25">
      <c r="A245" t="s">
        <v>4</v>
      </c>
      <c r="B245">
        <v>1</v>
      </c>
      <c r="C245" t="s">
        <v>247</v>
      </c>
      <c r="D245">
        <v>39.99</v>
      </c>
      <c r="E245">
        <f t="shared" si="3"/>
        <v>39.99</v>
      </c>
    </row>
    <row r="246" spans="1:5" x14ac:dyDescent="0.25">
      <c r="A246" t="s">
        <v>4</v>
      </c>
      <c r="B246">
        <v>1</v>
      </c>
      <c r="C246" t="s">
        <v>248</v>
      </c>
      <c r="D246">
        <v>83.99</v>
      </c>
      <c r="E246">
        <f t="shared" si="3"/>
        <v>83.99</v>
      </c>
    </row>
    <row r="247" spans="1:5" x14ac:dyDescent="0.25">
      <c r="A247" t="s">
        <v>4</v>
      </c>
      <c r="B247">
        <v>1</v>
      </c>
      <c r="C247" t="s">
        <v>249</v>
      </c>
      <c r="D247">
        <v>49.99</v>
      </c>
      <c r="E247">
        <f t="shared" si="3"/>
        <v>49.99</v>
      </c>
    </row>
    <row r="248" spans="1:5" x14ac:dyDescent="0.25">
      <c r="A248" t="s">
        <v>4</v>
      </c>
      <c r="B248">
        <v>1</v>
      </c>
      <c r="C248" t="s">
        <v>250</v>
      </c>
      <c r="D248">
        <v>50.99</v>
      </c>
      <c r="E248">
        <f t="shared" si="3"/>
        <v>50.99</v>
      </c>
    </row>
    <row r="249" spans="1:5" x14ac:dyDescent="0.25">
      <c r="A249" t="s">
        <v>4</v>
      </c>
      <c r="B249">
        <v>3</v>
      </c>
      <c r="C249" t="s">
        <v>251</v>
      </c>
      <c r="D249">
        <v>49</v>
      </c>
      <c r="E249">
        <f t="shared" si="3"/>
        <v>147</v>
      </c>
    </row>
    <row r="250" spans="1:5" x14ac:dyDescent="0.25">
      <c r="A250" t="s">
        <v>4</v>
      </c>
      <c r="B250">
        <v>1</v>
      </c>
      <c r="C250" t="s">
        <v>252</v>
      </c>
      <c r="D250">
        <v>1.19</v>
      </c>
      <c r="E250">
        <f t="shared" si="3"/>
        <v>1.19</v>
      </c>
    </row>
    <row r="251" spans="1:5" x14ac:dyDescent="0.25">
      <c r="A251" t="s">
        <v>4</v>
      </c>
      <c r="B251">
        <v>1</v>
      </c>
      <c r="C251" t="s">
        <v>253</v>
      </c>
      <c r="D251">
        <v>14.99</v>
      </c>
      <c r="E251">
        <f t="shared" si="3"/>
        <v>14.99</v>
      </c>
    </row>
    <row r="252" spans="1:5" x14ac:dyDescent="0.25">
      <c r="A252" t="s">
        <v>4</v>
      </c>
      <c r="B252">
        <v>1</v>
      </c>
      <c r="C252" t="s">
        <v>254</v>
      </c>
      <c r="D252">
        <v>12.99</v>
      </c>
      <c r="E252">
        <f t="shared" si="3"/>
        <v>12.99</v>
      </c>
    </row>
    <row r="253" spans="1:5" x14ac:dyDescent="0.25">
      <c r="A253" t="s">
        <v>4</v>
      </c>
      <c r="B253">
        <v>1</v>
      </c>
      <c r="C253" t="s">
        <v>255</v>
      </c>
      <c r="D253">
        <v>59.99</v>
      </c>
      <c r="E253">
        <f t="shared" si="3"/>
        <v>59.99</v>
      </c>
    </row>
    <row r="254" spans="1:5" x14ac:dyDescent="0.25">
      <c r="A254" t="s">
        <v>4</v>
      </c>
      <c r="B254">
        <v>1</v>
      </c>
      <c r="C254" t="s">
        <v>256</v>
      </c>
      <c r="D254">
        <v>24.99</v>
      </c>
      <c r="E254">
        <f t="shared" si="3"/>
        <v>24.99</v>
      </c>
    </row>
    <row r="255" spans="1:5" x14ac:dyDescent="0.25">
      <c r="A255" t="s">
        <v>4</v>
      </c>
      <c r="B255">
        <v>1</v>
      </c>
      <c r="C255" t="s">
        <v>257</v>
      </c>
      <c r="D255">
        <v>29.99</v>
      </c>
      <c r="E255">
        <f t="shared" si="3"/>
        <v>29.99</v>
      </c>
    </row>
    <row r="256" spans="1:5" x14ac:dyDescent="0.25">
      <c r="A256" t="s">
        <v>4</v>
      </c>
      <c r="B256">
        <v>1</v>
      </c>
      <c r="C256" t="s">
        <v>258</v>
      </c>
      <c r="D256">
        <v>49.99</v>
      </c>
      <c r="E256">
        <f t="shared" si="3"/>
        <v>49.99</v>
      </c>
    </row>
    <row r="257" spans="1:5" x14ac:dyDescent="0.25">
      <c r="A257" t="s">
        <v>4</v>
      </c>
      <c r="B257">
        <v>1</v>
      </c>
      <c r="C257" t="s">
        <v>259</v>
      </c>
      <c r="D257">
        <v>59.99</v>
      </c>
      <c r="E257">
        <f t="shared" si="3"/>
        <v>59.99</v>
      </c>
    </row>
    <row r="258" spans="1:5" x14ac:dyDescent="0.25">
      <c r="A258" t="s">
        <v>4</v>
      </c>
      <c r="B258">
        <v>1</v>
      </c>
      <c r="C258" t="s">
        <v>260</v>
      </c>
      <c r="D258">
        <v>24.99</v>
      </c>
      <c r="E258">
        <f t="shared" si="3"/>
        <v>24.99</v>
      </c>
    </row>
    <row r="259" spans="1:5" x14ac:dyDescent="0.25">
      <c r="A259" t="s">
        <v>4</v>
      </c>
      <c r="B259">
        <v>2</v>
      </c>
      <c r="C259" t="s">
        <v>261</v>
      </c>
      <c r="D259">
        <v>12.99</v>
      </c>
      <c r="E259">
        <f t="shared" ref="E259:E322" si="4">D259*B259</f>
        <v>25.98</v>
      </c>
    </row>
    <row r="260" spans="1:5" x14ac:dyDescent="0.25">
      <c r="A260" t="s">
        <v>4</v>
      </c>
      <c r="B260">
        <v>1</v>
      </c>
      <c r="C260" t="s">
        <v>262</v>
      </c>
      <c r="D260">
        <v>99.99</v>
      </c>
      <c r="E260">
        <f t="shared" si="4"/>
        <v>99.99</v>
      </c>
    </row>
    <row r="261" spans="1:5" x14ac:dyDescent="0.25">
      <c r="A261" t="s">
        <v>4</v>
      </c>
      <c r="B261">
        <v>1</v>
      </c>
      <c r="C261" t="s">
        <v>263</v>
      </c>
      <c r="D261">
        <v>24.99</v>
      </c>
      <c r="E261">
        <f t="shared" si="4"/>
        <v>24.99</v>
      </c>
    </row>
    <row r="262" spans="1:5" x14ac:dyDescent="0.25">
      <c r="A262" t="s">
        <v>4</v>
      </c>
      <c r="B262">
        <v>7</v>
      </c>
      <c r="C262" t="s">
        <v>264</v>
      </c>
      <c r="D262">
        <v>9.99</v>
      </c>
      <c r="E262">
        <f t="shared" si="4"/>
        <v>69.930000000000007</v>
      </c>
    </row>
    <row r="263" spans="1:5" x14ac:dyDescent="0.25">
      <c r="A263" t="s">
        <v>4</v>
      </c>
      <c r="B263">
        <v>1</v>
      </c>
      <c r="C263" t="s">
        <v>265</v>
      </c>
      <c r="D263">
        <v>7.99</v>
      </c>
      <c r="E263">
        <f t="shared" si="4"/>
        <v>7.99</v>
      </c>
    </row>
    <row r="264" spans="1:5" x14ac:dyDescent="0.25">
      <c r="A264" t="s">
        <v>4</v>
      </c>
      <c r="B264">
        <v>1</v>
      </c>
      <c r="C264" t="s">
        <v>266</v>
      </c>
      <c r="D264">
        <v>29.99</v>
      </c>
      <c r="E264">
        <f t="shared" si="4"/>
        <v>29.99</v>
      </c>
    </row>
    <row r="265" spans="1:5" x14ac:dyDescent="0.25">
      <c r="A265" t="s">
        <v>4</v>
      </c>
      <c r="B265">
        <v>1</v>
      </c>
      <c r="C265" t="s">
        <v>267</v>
      </c>
      <c r="D265">
        <v>69.989999999999995</v>
      </c>
      <c r="E265">
        <f t="shared" si="4"/>
        <v>69.989999999999995</v>
      </c>
    </row>
    <row r="266" spans="1:5" x14ac:dyDescent="0.25">
      <c r="A266" t="s">
        <v>4</v>
      </c>
      <c r="B266">
        <v>1</v>
      </c>
      <c r="C266" t="s">
        <v>268</v>
      </c>
      <c r="D266">
        <v>129.99</v>
      </c>
      <c r="E266">
        <f t="shared" si="4"/>
        <v>129.99</v>
      </c>
    </row>
    <row r="267" spans="1:5" x14ac:dyDescent="0.25">
      <c r="A267" t="s">
        <v>4</v>
      </c>
      <c r="B267">
        <v>1</v>
      </c>
      <c r="C267" t="s">
        <v>269</v>
      </c>
      <c r="D267">
        <v>54.99</v>
      </c>
      <c r="E267">
        <f t="shared" si="4"/>
        <v>54.99</v>
      </c>
    </row>
    <row r="268" spans="1:5" x14ac:dyDescent="0.25">
      <c r="A268" t="s">
        <v>4</v>
      </c>
      <c r="B268">
        <v>1</v>
      </c>
      <c r="C268" t="s">
        <v>270</v>
      </c>
      <c r="D268">
        <v>54.99</v>
      </c>
      <c r="E268">
        <f t="shared" si="4"/>
        <v>54.99</v>
      </c>
    </row>
    <row r="269" spans="1:5" x14ac:dyDescent="0.25">
      <c r="A269" t="s">
        <v>4</v>
      </c>
      <c r="B269">
        <v>1</v>
      </c>
      <c r="C269" t="s">
        <v>271</v>
      </c>
      <c r="D269">
        <v>89.99</v>
      </c>
      <c r="E269">
        <f t="shared" si="4"/>
        <v>89.99</v>
      </c>
    </row>
    <row r="270" spans="1:5" x14ac:dyDescent="0.25">
      <c r="A270" t="s">
        <v>4</v>
      </c>
      <c r="B270">
        <v>1</v>
      </c>
      <c r="C270" t="s">
        <v>272</v>
      </c>
      <c r="D270">
        <v>99.99</v>
      </c>
      <c r="E270">
        <f t="shared" si="4"/>
        <v>99.99</v>
      </c>
    </row>
    <row r="271" spans="1:5" x14ac:dyDescent="0.25">
      <c r="A271" t="s">
        <v>4</v>
      </c>
      <c r="B271">
        <v>1</v>
      </c>
      <c r="C271" t="s">
        <v>273</v>
      </c>
      <c r="D271">
        <v>49.99</v>
      </c>
      <c r="E271">
        <f t="shared" si="4"/>
        <v>49.99</v>
      </c>
    </row>
    <row r="272" spans="1:5" x14ac:dyDescent="0.25">
      <c r="A272" t="s">
        <v>4</v>
      </c>
      <c r="B272">
        <v>1</v>
      </c>
      <c r="C272" t="s">
        <v>274</v>
      </c>
      <c r="D272">
        <v>59.99</v>
      </c>
      <c r="E272">
        <f t="shared" si="4"/>
        <v>59.99</v>
      </c>
    </row>
    <row r="273" spans="1:5" x14ac:dyDescent="0.25">
      <c r="A273" t="s">
        <v>4</v>
      </c>
      <c r="B273">
        <v>1</v>
      </c>
      <c r="C273" t="s">
        <v>275</v>
      </c>
      <c r="D273">
        <v>64.989999999999995</v>
      </c>
      <c r="E273">
        <f t="shared" si="4"/>
        <v>64.989999999999995</v>
      </c>
    </row>
    <row r="274" spans="1:5" x14ac:dyDescent="0.25">
      <c r="A274" t="s">
        <v>4</v>
      </c>
      <c r="B274">
        <v>1</v>
      </c>
      <c r="C274" t="s">
        <v>276</v>
      </c>
      <c r="D274">
        <v>169.99</v>
      </c>
      <c r="E274">
        <f t="shared" si="4"/>
        <v>169.99</v>
      </c>
    </row>
    <row r="275" spans="1:5" x14ac:dyDescent="0.25">
      <c r="A275" t="s">
        <v>4</v>
      </c>
      <c r="B275">
        <v>1</v>
      </c>
      <c r="C275" t="s">
        <v>277</v>
      </c>
      <c r="D275">
        <v>99.99</v>
      </c>
      <c r="E275">
        <f t="shared" si="4"/>
        <v>99.99</v>
      </c>
    </row>
    <row r="276" spans="1:5" x14ac:dyDescent="0.25">
      <c r="A276" t="s">
        <v>4</v>
      </c>
      <c r="B276">
        <v>1</v>
      </c>
      <c r="C276" t="s">
        <v>278</v>
      </c>
      <c r="D276">
        <v>49.99</v>
      </c>
      <c r="E276">
        <f t="shared" si="4"/>
        <v>49.99</v>
      </c>
    </row>
    <row r="277" spans="1:5" x14ac:dyDescent="0.25">
      <c r="A277" t="s">
        <v>4</v>
      </c>
      <c r="B277">
        <v>1</v>
      </c>
      <c r="C277" t="s">
        <v>160</v>
      </c>
      <c r="D277">
        <v>319.99</v>
      </c>
      <c r="E277">
        <f t="shared" si="4"/>
        <v>319.99</v>
      </c>
    </row>
    <row r="278" spans="1:5" x14ac:dyDescent="0.25">
      <c r="A278" t="s">
        <v>4</v>
      </c>
      <c r="B278">
        <v>1</v>
      </c>
      <c r="C278" t="s">
        <v>279</v>
      </c>
      <c r="D278">
        <v>269.99</v>
      </c>
      <c r="E278">
        <f t="shared" si="4"/>
        <v>269.99</v>
      </c>
    </row>
    <row r="279" spans="1:5" x14ac:dyDescent="0.25">
      <c r="A279" t="s">
        <v>4</v>
      </c>
      <c r="B279">
        <v>1</v>
      </c>
      <c r="C279" t="s">
        <v>280</v>
      </c>
      <c r="D279">
        <v>249.99</v>
      </c>
      <c r="E279">
        <f t="shared" si="4"/>
        <v>249.99</v>
      </c>
    </row>
    <row r="280" spans="1:5" x14ac:dyDescent="0.25">
      <c r="A280" t="s">
        <v>4</v>
      </c>
      <c r="B280">
        <v>1</v>
      </c>
      <c r="C280" t="s">
        <v>281</v>
      </c>
      <c r="D280">
        <v>43.99</v>
      </c>
      <c r="E280">
        <f t="shared" si="4"/>
        <v>43.99</v>
      </c>
    </row>
    <row r="281" spans="1:5" x14ac:dyDescent="0.25">
      <c r="A281" t="s">
        <v>4</v>
      </c>
      <c r="B281">
        <v>1</v>
      </c>
      <c r="C281" t="s">
        <v>282</v>
      </c>
      <c r="D281">
        <v>39.99</v>
      </c>
      <c r="E281">
        <f t="shared" si="4"/>
        <v>39.99</v>
      </c>
    </row>
    <row r="282" spans="1:5" x14ac:dyDescent="0.25">
      <c r="A282" t="s">
        <v>4</v>
      </c>
      <c r="B282">
        <v>1</v>
      </c>
      <c r="C282" t="s">
        <v>283</v>
      </c>
      <c r="D282">
        <v>36.99</v>
      </c>
      <c r="E282">
        <f t="shared" si="4"/>
        <v>36.99</v>
      </c>
    </row>
    <row r="283" spans="1:5" x14ac:dyDescent="0.25">
      <c r="A283" t="s">
        <v>4</v>
      </c>
      <c r="B283">
        <v>1</v>
      </c>
      <c r="C283" t="s">
        <v>284</v>
      </c>
      <c r="D283">
        <v>49.99</v>
      </c>
      <c r="E283">
        <f t="shared" si="4"/>
        <v>49.99</v>
      </c>
    </row>
    <row r="284" spans="1:5" x14ac:dyDescent="0.25">
      <c r="A284" t="s">
        <v>4</v>
      </c>
      <c r="B284">
        <v>1</v>
      </c>
      <c r="C284" t="s">
        <v>285</v>
      </c>
      <c r="D284">
        <v>129.99</v>
      </c>
      <c r="E284">
        <f t="shared" si="4"/>
        <v>129.99</v>
      </c>
    </row>
    <row r="285" spans="1:5" x14ac:dyDescent="0.25">
      <c r="A285" t="s">
        <v>4</v>
      </c>
      <c r="B285">
        <v>1</v>
      </c>
      <c r="C285" t="s">
        <v>286</v>
      </c>
      <c r="D285">
        <v>499</v>
      </c>
      <c r="E285">
        <f t="shared" si="4"/>
        <v>499</v>
      </c>
    </row>
    <row r="286" spans="1:5" x14ac:dyDescent="0.25">
      <c r="A286" t="s">
        <v>4</v>
      </c>
      <c r="B286">
        <v>1</v>
      </c>
      <c r="C286" t="s">
        <v>287</v>
      </c>
      <c r="D286">
        <v>299.99</v>
      </c>
      <c r="E286">
        <f t="shared" si="4"/>
        <v>299.99</v>
      </c>
    </row>
    <row r="287" spans="1:5" x14ac:dyDescent="0.25">
      <c r="A287" t="s">
        <v>4</v>
      </c>
      <c r="B287">
        <v>1</v>
      </c>
      <c r="C287" t="s">
        <v>288</v>
      </c>
      <c r="D287">
        <v>339.99</v>
      </c>
      <c r="E287">
        <f t="shared" si="4"/>
        <v>339.99</v>
      </c>
    </row>
    <row r="288" spans="1:5" x14ac:dyDescent="0.25">
      <c r="A288" t="s">
        <v>4</v>
      </c>
      <c r="B288">
        <v>1</v>
      </c>
      <c r="C288" t="s">
        <v>289</v>
      </c>
      <c r="D288">
        <v>121.99</v>
      </c>
      <c r="E288">
        <f t="shared" si="4"/>
        <v>121.99</v>
      </c>
    </row>
    <row r="289" spans="1:5" x14ac:dyDescent="0.25">
      <c r="A289" t="s">
        <v>4</v>
      </c>
      <c r="B289">
        <v>1</v>
      </c>
      <c r="C289" t="s">
        <v>290</v>
      </c>
      <c r="D289">
        <v>119.99</v>
      </c>
      <c r="E289">
        <f t="shared" si="4"/>
        <v>119.99</v>
      </c>
    </row>
    <row r="290" spans="1:5" x14ac:dyDescent="0.25">
      <c r="A290" t="s">
        <v>4</v>
      </c>
      <c r="B290">
        <v>1</v>
      </c>
      <c r="C290" t="s">
        <v>291</v>
      </c>
      <c r="D290">
        <v>369.99</v>
      </c>
      <c r="E290">
        <f t="shared" si="4"/>
        <v>369.99</v>
      </c>
    </row>
    <row r="291" spans="1:5" x14ac:dyDescent="0.25">
      <c r="A291" t="s">
        <v>4</v>
      </c>
      <c r="B291">
        <v>1</v>
      </c>
      <c r="C291" t="s">
        <v>292</v>
      </c>
      <c r="D291">
        <v>74.989999999999995</v>
      </c>
      <c r="E291">
        <f t="shared" si="4"/>
        <v>74.989999999999995</v>
      </c>
    </row>
    <row r="292" spans="1:5" x14ac:dyDescent="0.25">
      <c r="A292" t="s">
        <v>4</v>
      </c>
      <c r="B292">
        <v>1</v>
      </c>
      <c r="C292" t="s">
        <v>293</v>
      </c>
      <c r="D292">
        <v>79.989999999999995</v>
      </c>
      <c r="E292">
        <f t="shared" si="4"/>
        <v>79.989999999999995</v>
      </c>
    </row>
    <row r="293" spans="1:5" x14ac:dyDescent="0.25">
      <c r="A293" t="s">
        <v>4</v>
      </c>
      <c r="B293">
        <v>1</v>
      </c>
      <c r="C293" t="s">
        <v>294</v>
      </c>
      <c r="D293">
        <v>349.99</v>
      </c>
      <c r="E293">
        <f t="shared" si="4"/>
        <v>349.99</v>
      </c>
    </row>
    <row r="294" spans="1:5" x14ac:dyDescent="0.25">
      <c r="A294" t="s">
        <v>4</v>
      </c>
      <c r="B294">
        <v>1</v>
      </c>
      <c r="C294" t="s">
        <v>295</v>
      </c>
      <c r="D294">
        <v>34.99</v>
      </c>
      <c r="E294">
        <f t="shared" si="4"/>
        <v>34.99</v>
      </c>
    </row>
    <row r="295" spans="1:5" x14ac:dyDescent="0.25">
      <c r="A295" t="s">
        <v>4</v>
      </c>
      <c r="B295">
        <v>1</v>
      </c>
      <c r="C295" t="s">
        <v>296</v>
      </c>
      <c r="D295">
        <v>39.99</v>
      </c>
      <c r="E295">
        <f t="shared" si="4"/>
        <v>39.99</v>
      </c>
    </row>
    <row r="296" spans="1:5" x14ac:dyDescent="0.25">
      <c r="A296" t="s">
        <v>4</v>
      </c>
      <c r="B296">
        <v>1</v>
      </c>
      <c r="C296" t="s">
        <v>297</v>
      </c>
      <c r="D296">
        <v>2.99</v>
      </c>
      <c r="E296">
        <f t="shared" si="4"/>
        <v>2.99</v>
      </c>
    </row>
    <row r="297" spans="1:5" x14ac:dyDescent="0.25">
      <c r="A297" t="s">
        <v>4</v>
      </c>
      <c r="B297">
        <v>1</v>
      </c>
      <c r="C297" t="s">
        <v>298</v>
      </c>
      <c r="D297">
        <v>24.99</v>
      </c>
      <c r="E297">
        <f t="shared" si="4"/>
        <v>24.99</v>
      </c>
    </row>
    <row r="298" spans="1:5" x14ac:dyDescent="0.25">
      <c r="A298" t="s">
        <v>4</v>
      </c>
      <c r="B298">
        <v>1</v>
      </c>
      <c r="C298" t="s">
        <v>299</v>
      </c>
      <c r="D298">
        <v>39.99</v>
      </c>
      <c r="E298">
        <f t="shared" si="4"/>
        <v>39.99</v>
      </c>
    </row>
    <row r="299" spans="1:5" x14ac:dyDescent="0.25">
      <c r="A299" t="s">
        <v>4</v>
      </c>
      <c r="B299">
        <v>2</v>
      </c>
      <c r="C299" t="s">
        <v>300</v>
      </c>
      <c r="D299">
        <v>24.99</v>
      </c>
      <c r="E299">
        <f t="shared" si="4"/>
        <v>49.98</v>
      </c>
    </row>
    <row r="300" spans="1:5" x14ac:dyDescent="0.25">
      <c r="A300" t="s">
        <v>4</v>
      </c>
      <c r="B300">
        <v>1</v>
      </c>
      <c r="C300" t="s">
        <v>301</v>
      </c>
      <c r="D300">
        <v>14.99</v>
      </c>
      <c r="E300">
        <f t="shared" si="4"/>
        <v>14.99</v>
      </c>
    </row>
    <row r="301" spans="1:5" x14ac:dyDescent="0.25">
      <c r="A301" t="s">
        <v>4</v>
      </c>
      <c r="B301">
        <v>2</v>
      </c>
      <c r="C301" t="s">
        <v>302</v>
      </c>
      <c r="D301">
        <v>74.989999999999995</v>
      </c>
      <c r="E301">
        <f t="shared" si="4"/>
        <v>149.97999999999999</v>
      </c>
    </row>
    <row r="302" spans="1:5" x14ac:dyDescent="0.25">
      <c r="A302" t="s">
        <v>4</v>
      </c>
      <c r="B302">
        <v>1</v>
      </c>
      <c r="C302" t="s">
        <v>303</v>
      </c>
      <c r="D302">
        <v>89.99</v>
      </c>
      <c r="E302">
        <f t="shared" si="4"/>
        <v>89.99</v>
      </c>
    </row>
    <row r="303" spans="1:5" x14ac:dyDescent="0.25">
      <c r="A303" t="s">
        <v>4</v>
      </c>
      <c r="B303">
        <v>1</v>
      </c>
      <c r="C303" t="s">
        <v>304</v>
      </c>
      <c r="D303">
        <v>79.989999999999995</v>
      </c>
      <c r="E303">
        <f t="shared" si="4"/>
        <v>79.989999999999995</v>
      </c>
    </row>
    <row r="304" spans="1:5" x14ac:dyDescent="0.25">
      <c r="A304" t="s">
        <v>4</v>
      </c>
      <c r="B304">
        <v>1</v>
      </c>
      <c r="C304" t="s">
        <v>305</v>
      </c>
      <c r="D304">
        <v>19.989999999999998</v>
      </c>
      <c r="E304">
        <f t="shared" si="4"/>
        <v>19.989999999999998</v>
      </c>
    </row>
    <row r="305" spans="1:5" x14ac:dyDescent="0.25">
      <c r="A305" t="s">
        <v>4</v>
      </c>
      <c r="B305">
        <v>6</v>
      </c>
      <c r="C305" t="s">
        <v>306</v>
      </c>
      <c r="D305">
        <v>16.989999999999998</v>
      </c>
      <c r="E305">
        <f t="shared" si="4"/>
        <v>101.94</v>
      </c>
    </row>
    <row r="306" spans="1:5" x14ac:dyDescent="0.25">
      <c r="A306" t="s">
        <v>4</v>
      </c>
      <c r="B306">
        <v>92</v>
      </c>
      <c r="C306" t="s">
        <v>307</v>
      </c>
      <c r="D306">
        <v>9.99</v>
      </c>
      <c r="E306">
        <f t="shared" si="4"/>
        <v>919.08</v>
      </c>
    </row>
    <row r="307" spans="1:5" x14ac:dyDescent="0.25">
      <c r="A307" t="s">
        <v>4</v>
      </c>
      <c r="B307">
        <v>81</v>
      </c>
      <c r="C307" t="s">
        <v>308</v>
      </c>
      <c r="D307">
        <v>9.99</v>
      </c>
      <c r="E307">
        <f t="shared" si="4"/>
        <v>809.19</v>
      </c>
    </row>
    <row r="308" spans="1:5" x14ac:dyDescent="0.25">
      <c r="A308" t="s">
        <v>4</v>
      </c>
      <c r="B308">
        <v>1</v>
      </c>
      <c r="C308" t="s">
        <v>309</v>
      </c>
      <c r="D308">
        <v>15.99</v>
      </c>
      <c r="E308">
        <f t="shared" si="4"/>
        <v>15.99</v>
      </c>
    </row>
    <row r="309" spans="1:5" x14ac:dyDescent="0.25">
      <c r="A309" t="s">
        <v>4</v>
      </c>
      <c r="B309">
        <v>1</v>
      </c>
      <c r="C309" t="s">
        <v>310</v>
      </c>
      <c r="D309">
        <v>14.99</v>
      </c>
      <c r="E309">
        <f t="shared" si="4"/>
        <v>14.99</v>
      </c>
    </row>
    <row r="310" spans="1:5" x14ac:dyDescent="0.25">
      <c r="A310" t="s">
        <v>4</v>
      </c>
      <c r="B310">
        <v>1</v>
      </c>
      <c r="C310" t="s">
        <v>311</v>
      </c>
      <c r="D310">
        <v>21.99</v>
      </c>
      <c r="E310">
        <f t="shared" si="4"/>
        <v>21.99</v>
      </c>
    </row>
    <row r="311" spans="1:5" x14ac:dyDescent="0.25">
      <c r="A311" t="s">
        <v>4</v>
      </c>
      <c r="B311">
        <v>1</v>
      </c>
      <c r="C311" t="s">
        <v>312</v>
      </c>
      <c r="D311">
        <v>14.99</v>
      </c>
      <c r="E311">
        <f t="shared" si="4"/>
        <v>14.99</v>
      </c>
    </row>
    <row r="312" spans="1:5" x14ac:dyDescent="0.25">
      <c r="A312" t="s">
        <v>4</v>
      </c>
      <c r="B312">
        <v>1</v>
      </c>
      <c r="C312" t="s">
        <v>190</v>
      </c>
      <c r="D312">
        <v>79.989999999999995</v>
      </c>
      <c r="E312">
        <f t="shared" si="4"/>
        <v>79.989999999999995</v>
      </c>
    </row>
    <row r="313" spans="1:5" x14ac:dyDescent="0.25">
      <c r="A313" t="s">
        <v>4</v>
      </c>
      <c r="B313">
        <v>1</v>
      </c>
      <c r="C313" t="s">
        <v>313</v>
      </c>
      <c r="D313">
        <v>15.99</v>
      </c>
      <c r="E313">
        <f t="shared" si="4"/>
        <v>15.99</v>
      </c>
    </row>
    <row r="314" spans="1:5" x14ac:dyDescent="0.25">
      <c r="A314" t="s">
        <v>4</v>
      </c>
      <c r="B314">
        <v>1</v>
      </c>
      <c r="C314" t="s">
        <v>314</v>
      </c>
      <c r="D314">
        <v>9.99</v>
      </c>
      <c r="E314">
        <f t="shared" si="4"/>
        <v>9.99</v>
      </c>
    </row>
    <row r="315" spans="1:5" x14ac:dyDescent="0.25">
      <c r="A315" t="s">
        <v>4</v>
      </c>
      <c r="B315">
        <v>1</v>
      </c>
      <c r="C315" t="s">
        <v>315</v>
      </c>
      <c r="D315">
        <v>39.99</v>
      </c>
      <c r="E315">
        <f t="shared" si="4"/>
        <v>39.99</v>
      </c>
    </row>
    <row r="316" spans="1:5" x14ac:dyDescent="0.25">
      <c r="A316" t="s">
        <v>4</v>
      </c>
      <c r="B316">
        <v>1</v>
      </c>
      <c r="C316" t="s">
        <v>316</v>
      </c>
      <c r="D316">
        <v>49.99</v>
      </c>
      <c r="E316">
        <f t="shared" si="4"/>
        <v>49.99</v>
      </c>
    </row>
    <row r="317" spans="1:5" x14ac:dyDescent="0.25">
      <c r="A317" t="s">
        <v>4</v>
      </c>
      <c r="B317">
        <v>1</v>
      </c>
      <c r="C317" t="s">
        <v>317</v>
      </c>
      <c r="D317">
        <v>9.99</v>
      </c>
      <c r="E317">
        <f t="shared" si="4"/>
        <v>9.99</v>
      </c>
    </row>
    <row r="318" spans="1:5" x14ac:dyDescent="0.25">
      <c r="A318" t="s">
        <v>4</v>
      </c>
      <c r="B318">
        <v>1</v>
      </c>
      <c r="C318" t="s">
        <v>318</v>
      </c>
      <c r="D318">
        <v>199.99</v>
      </c>
      <c r="E318">
        <f t="shared" si="4"/>
        <v>199.99</v>
      </c>
    </row>
    <row r="319" spans="1:5" x14ac:dyDescent="0.25">
      <c r="A319" t="s">
        <v>4</v>
      </c>
      <c r="B319">
        <v>1</v>
      </c>
      <c r="C319" t="s">
        <v>319</v>
      </c>
      <c r="D319">
        <v>29.99</v>
      </c>
      <c r="E319">
        <f t="shared" si="4"/>
        <v>29.99</v>
      </c>
    </row>
    <row r="320" spans="1:5" x14ac:dyDescent="0.25">
      <c r="A320" t="s">
        <v>4</v>
      </c>
      <c r="B320">
        <v>4</v>
      </c>
      <c r="C320" t="s">
        <v>320</v>
      </c>
      <c r="D320">
        <v>19.989999999999998</v>
      </c>
      <c r="E320">
        <f t="shared" si="4"/>
        <v>79.959999999999994</v>
      </c>
    </row>
    <row r="321" spans="1:5" x14ac:dyDescent="0.25">
      <c r="A321" t="s">
        <v>4</v>
      </c>
      <c r="B321">
        <v>1</v>
      </c>
      <c r="C321" t="s">
        <v>321</v>
      </c>
      <c r="D321">
        <v>9.99</v>
      </c>
      <c r="E321">
        <f t="shared" si="4"/>
        <v>9.99</v>
      </c>
    </row>
    <row r="322" spans="1:5" x14ac:dyDescent="0.25">
      <c r="A322" t="s">
        <v>4</v>
      </c>
      <c r="B322">
        <v>15</v>
      </c>
      <c r="C322" t="s">
        <v>322</v>
      </c>
      <c r="D322">
        <v>29.99</v>
      </c>
      <c r="E322">
        <f t="shared" si="4"/>
        <v>449.84999999999997</v>
      </c>
    </row>
    <row r="323" spans="1:5" x14ac:dyDescent="0.25">
      <c r="A323" t="s">
        <v>4</v>
      </c>
      <c r="B323">
        <v>1</v>
      </c>
      <c r="C323" t="s">
        <v>323</v>
      </c>
      <c r="D323">
        <v>131.99</v>
      </c>
      <c r="E323">
        <f t="shared" ref="E323:E386" si="5">D323*B323</f>
        <v>131.99</v>
      </c>
    </row>
    <row r="324" spans="1:5" x14ac:dyDescent="0.25">
      <c r="A324" t="s">
        <v>4</v>
      </c>
      <c r="B324">
        <v>2</v>
      </c>
      <c r="C324" t="s">
        <v>324</v>
      </c>
      <c r="D324">
        <v>69.989999999999995</v>
      </c>
      <c r="E324">
        <f t="shared" si="5"/>
        <v>139.97999999999999</v>
      </c>
    </row>
    <row r="325" spans="1:5" x14ac:dyDescent="0.25">
      <c r="A325" t="s">
        <v>4</v>
      </c>
      <c r="B325">
        <v>1</v>
      </c>
      <c r="C325" t="s">
        <v>325</v>
      </c>
      <c r="D325">
        <v>9.99</v>
      </c>
      <c r="E325">
        <f t="shared" si="5"/>
        <v>9.99</v>
      </c>
    </row>
    <row r="326" spans="1:5" x14ac:dyDescent="0.25">
      <c r="A326" t="s">
        <v>4</v>
      </c>
      <c r="B326">
        <v>1</v>
      </c>
      <c r="C326" t="s">
        <v>326</v>
      </c>
      <c r="D326">
        <v>49.99</v>
      </c>
      <c r="E326">
        <f t="shared" si="5"/>
        <v>49.99</v>
      </c>
    </row>
    <row r="327" spans="1:5" x14ac:dyDescent="0.25">
      <c r="A327" t="s">
        <v>4</v>
      </c>
      <c r="B327">
        <v>1</v>
      </c>
      <c r="C327" t="s">
        <v>327</v>
      </c>
      <c r="D327">
        <v>6.99</v>
      </c>
      <c r="E327">
        <f t="shared" si="5"/>
        <v>6.99</v>
      </c>
    </row>
    <row r="328" spans="1:5" x14ac:dyDescent="0.25">
      <c r="A328" t="s">
        <v>4</v>
      </c>
      <c r="B328">
        <v>1</v>
      </c>
      <c r="C328" t="s">
        <v>328</v>
      </c>
      <c r="D328">
        <v>19.989999999999998</v>
      </c>
      <c r="E328">
        <f t="shared" si="5"/>
        <v>19.989999999999998</v>
      </c>
    </row>
    <row r="329" spans="1:5" x14ac:dyDescent="0.25">
      <c r="A329" t="s">
        <v>4</v>
      </c>
      <c r="B329">
        <v>1</v>
      </c>
      <c r="C329" t="s">
        <v>67</v>
      </c>
      <c r="D329">
        <v>59.99</v>
      </c>
      <c r="E329">
        <f t="shared" si="5"/>
        <v>59.99</v>
      </c>
    </row>
    <row r="330" spans="1:5" x14ac:dyDescent="0.25">
      <c r="A330" t="s">
        <v>4</v>
      </c>
      <c r="B330">
        <v>1</v>
      </c>
      <c r="C330" t="s">
        <v>329</v>
      </c>
      <c r="D330">
        <v>49.99</v>
      </c>
      <c r="E330">
        <f t="shared" si="5"/>
        <v>49.99</v>
      </c>
    </row>
    <row r="331" spans="1:5" x14ac:dyDescent="0.25">
      <c r="A331" t="s">
        <v>4</v>
      </c>
      <c r="B331">
        <v>1</v>
      </c>
      <c r="C331" t="s">
        <v>330</v>
      </c>
      <c r="D331">
        <v>99.99</v>
      </c>
      <c r="E331">
        <f t="shared" si="5"/>
        <v>99.99</v>
      </c>
    </row>
    <row r="332" spans="1:5" x14ac:dyDescent="0.25">
      <c r="A332" t="s">
        <v>4</v>
      </c>
      <c r="B332">
        <v>1</v>
      </c>
      <c r="C332" t="s">
        <v>331</v>
      </c>
      <c r="D332">
        <v>14.99</v>
      </c>
      <c r="E332">
        <f t="shared" si="5"/>
        <v>14.99</v>
      </c>
    </row>
    <row r="333" spans="1:5" x14ac:dyDescent="0.25">
      <c r="A333" t="s">
        <v>4</v>
      </c>
      <c r="B333">
        <v>8</v>
      </c>
      <c r="C333" t="s">
        <v>332</v>
      </c>
      <c r="D333">
        <v>5.99</v>
      </c>
      <c r="E333">
        <f t="shared" si="5"/>
        <v>47.92</v>
      </c>
    </row>
    <row r="334" spans="1:5" x14ac:dyDescent="0.25">
      <c r="A334" t="s">
        <v>4</v>
      </c>
      <c r="B334">
        <v>6</v>
      </c>
      <c r="C334" t="s">
        <v>333</v>
      </c>
      <c r="D334">
        <v>5.99</v>
      </c>
      <c r="E334">
        <f t="shared" si="5"/>
        <v>35.94</v>
      </c>
    </row>
    <row r="335" spans="1:5" x14ac:dyDescent="0.25">
      <c r="A335" t="s">
        <v>4</v>
      </c>
      <c r="B335">
        <v>3</v>
      </c>
      <c r="C335" t="s">
        <v>334</v>
      </c>
      <c r="D335">
        <v>3.99</v>
      </c>
      <c r="E335">
        <f t="shared" si="5"/>
        <v>11.97</v>
      </c>
    </row>
    <row r="336" spans="1:5" x14ac:dyDescent="0.25">
      <c r="A336" t="s">
        <v>4</v>
      </c>
      <c r="B336">
        <v>1</v>
      </c>
      <c r="C336" t="s">
        <v>335</v>
      </c>
      <c r="D336">
        <v>37.99</v>
      </c>
      <c r="E336">
        <f t="shared" si="5"/>
        <v>37.99</v>
      </c>
    </row>
    <row r="337" spans="1:5" x14ac:dyDescent="0.25">
      <c r="A337" t="s">
        <v>4</v>
      </c>
      <c r="B337">
        <v>1</v>
      </c>
      <c r="C337" t="s">
        <v>336</v>
      </c>
      <c r="D337">
        <v>12.99</v>
      </c>
      <c r="E337">
        <f t="shared" si="5"/>
        <v>12.99</v>
      </c>
    </row>
    <row r="338" spans="1:5" x14ac:dyDescent="0.25">
      <c r="A338" t="s">
        <v>4</v>
      </c>
      <c r="B338">
        <v>1</v>
      </c>
      <c r="C338" t="s">
        <v>337</v>
      </c>
      <c r="D338">
        <v>9.99</v>
      </c>
      <c r="E338">
        <f t="shared" si="5"/>
        <v>9.99</v>
      </c>
    </row>
    <row r="339" spans="1:5" x14ac:dyDescent="0.25">
      <c r="A339" t="s">
        <v>4</v>
      </c>
      <c r="B339">
        <v>1</v>
      </c>
      <c r="C339" t="s">
        <v>338</v>
      </c>
      <c r="D339">
        <v>6.99</v>
      </c>
      <c r="E339">
        <f t="shared" si="5"/>
        <v>6.99</v>
      </c>
    </row>
    <row r="340" spans="1:5" x14ac:dyDescent="0.25">
      <c r="A340" t="s">
        <v>4</v>
      </c>
      <c r="B340">
        <v>1</v>
      </c>
      <c r="C340" t="s">
        <v>339</v>
      </c>
      <c r="D340">
        <v>42.99</v>
      </c>
      <c r="E340">
        <f t="shared" si="5"/>
        <v>42.99</v>
      </c>
    </row>
    <row r="341" spans="1:5" x14ac:dyDescent="0.25">
      <c r="A341" t="s">
        <v>4</v>
      </c>
      <c r="B341">
        <v>14</v>
      </c>
      <c r="C341" t="s">
        <v>340</v>
      </c>
      <c r="D341">
        <v>7.99</v>
      </c>
      <c r="E341">
        <f t="shared" si="5"/>
        <v>111.86</v>
      </c>
    </row>
    <row r="342" spans="1:5" x14ac:dyDescent="0.25">
      <c r="A342" t="s">
        <v>4</v>
      </c>
      <c r="B342">
        <v>16</v>
      </c>
      <c r="C342" t="s">
        <v>341</v>
      </c>
      <c r="D342">
        <v>14.99</v>
      </c>
      <c r="E342">
        <f t="shared" si="5"/>
        <v>239.84</v>
      </c>
    </row>
    <row r="343" spans="1:5" x14ac:dyDescent="0.25">
      <c r="A343" t="s">
        <v>4</v>
      </c>
      <c r="B343">
        <v>7</v>
      </c>
      <c r="C343" t="s">
        <v>342</v>
      </c>
      <c r="D343">
        <v>14.99</v>
      </c>
      <c r="E343">
        <f t="shared" si="5"/>
        <v>104.93</v>
      </c>
    </row>
    <row r="344" spans="1:5" x14ac:dyDescent="0.25">
      <c r="A344" t="s">
        <v>4</v>
      </c>
      <c r="B344">
        <v>4</v>
      </c>
      <c r="C344" t="s">
        <v>343</v>
      </c>
      <c r="D344">
        <v>17.989999999999998</v>
      </c>
      <c r="E344">
        <f t="shared" si="5"/>
        <v>71.959999999999994</v>
      </c>
    </row>
    <row r="345" spans="1:5" x14ac:dyDescent="0.25">
      <c r="A345" t="s">
        <v>4</v>
      </c>
      <c r="B345">
        <v>15</v>
      </c>
      <c r="C345" t="s">
        <v>344</v>
      </c>
      <c r="D345">
        <v>6.99</v>
      </c>
      <c r="E345">
        <f t="shared" si="5"/>
        <v>104.85000000000001</v>
      </c>
    </row>
    <row r="346" spans="1:5" x14ac:dyDescent="0.25">
      <c r="A346" t="s">
        <v>4</v>
      </c>
      <c r="B346">
        <v>17</v>
      </c>
      <c r="C346" t="s">
        <v>345</v>
      </c>
      <c r="D346">
        <v>7.99</v>
      </c>
      <c r="E346">
        <f t="shared" si="5"/>
        <v>135.83000000000001</v>
      </c>
    </row>
    <row r="347" spans="1:5" x14ac:dyDescent="0.25">
      <c r="A347" t="s">
        <v>4</v>
      </c>
      <c r="B347">
        <v>1</v>
      </c>
      <c r="C347" t="s">
        <v>346</v>
      </c>
      <c r="D347">
        <v>59.99</v>
      </c>
      <c r="E347">
        <f t="shared" si="5"/>
        <v>59.99</v>
      </c>
    </row>
    <row r="348" spans="1:5" x14ac:dyDescent="0.25">
      <c r="A348" t="s">
        <v>4</v>
      </c>
      <c r="B348">
        <v>1</v>
      </c>
      <c r="C348" t="s">
        <v>347</v>
      </c>
      <c r="D348">
        <v>29.99</v>
      </c>
      <c r="E348">
        <f t="shared" si="5"/>
        <v>29.99</v>
      </c>
    </row>
    <row r="349" spans="1:5" x14ac:dyDescent="0.25">
      <c r="A349" t="s">
        <v>4</v>
      </c>
      <c r="B349">
        <v>4</v>
      </c>
      <c r="C349" t="s">
        <v>348</v>
      </c>
      <c r="D349">
        <v>14.99</v>
      </c>
      <c r="E349">
        <f t="shared" si="5"/>
        <v>59.96</v>
      </c>
    </row>
    <row r="350" spans="1:5" x14ac:dyDescent="0.25">
      <c r="A350" t="s">
        <v>4</v>
      </c>
      <c r="B350">
        <v>5</v>
      </c>
      <c r="C350" t="s">
        <v>349</v>
      </c>
      <c r="D350">
        <v>14.99</v>
      </c>
      <c r="E350">
        <f t="shared" si="5"/>
        <v>74.95</v>
      </c>
    </row>
    <row r="351" spans="1:5" x14ac:dyDescent="0.25">
      <c r="A351" t="s">
        <v>4</v>
      </c>
      <c r="B351">
        <v>1</v>
      </c>
      <c r="C351" t="s">
        <v>350</v>
      </c>
      <c r="D351">
        <v>14.99</v>
      </c>
      <c r="E351">
        <f t="shared" si="5"/>
        <v>14.99</v>
      </c>
    </row>
    <row r="352" spans="1:5" x14ac:dyDescent="0.25">
      <c r="A352" t="s">
        <v>4</v>
      </c>
      <c r="B352">
        <v>4</v>
      </c>
      <c r="C352" t="s">
        <v>351</v>
      </c>
      <c r="D352">
        <v>19.989999999999998</v>
      </c>
      <c r="E352">
        <f t="shared" si="5"/>
        <v>79.959999999999994</v>
      </c>
    </row>
    <row r="353" spans="1:5" x14ac:dyDescent="0.25">
      <c r="A353" t="s">
        <v>4</v>
      </c>
      <c r="B353">
        <v>1</v>
      </c>
      <c r="C353" t="s">
        <v>352</v>
      </c>
      <c r="D353">
        <v>12.49</v>
      </c>
      <c r="E353">
        <f t="shared" si="5"/>
        <v>12.49</v>
      </c>
    </row>
    <row r="354" spans="1:5" x14ac:dyDescent="0.25">
      <c r="A354" t="s">
        <v>4</v>
      </c>
      <c r="B354">
        <v>1</v>
      </c>
      <c r="C354" t="s">
        <v>353</v>
      </c>
      <c r="D354">
        <v>12.49</v>
      </c>
      <c r="E354">
        <f t="shared" si="5"/>
        <v>12.49</v>
      </c>
    </row>
    <row r="355" spans="1:5" x14ac:dyDescent="0.25">
      <c r="A355" t="s">
        <v>4</v>
      </c>
      <c r="B355">
        <v>4</v>
      </c>
      <c r="C355" t="s">
        <v>354</v>
      </c>
      <c r="D355">
        <v>5.99</v>
      </c>
      <c r="E355">
        <f t="shared" si="5"/>
        <v>23.96</v>
      </c>
    </row>
    <row r="356" spans="1:5" x14ac:dyDescent="0.25">
      <c r="A356" t="s">
        <v>4</v>
      </c>
      <c r="B356">
        <v>1</v>
      </c>
      <c r="C356" t="s">
        <v>355</v>
      </c>
      <c r="D356">
        <v>23.99</v>
      </c>
      <c r="E356">
        <f t="shared" si="5"/>
        <v>23.99</v>
      </c>
    </row>
    <row r="357" spans="1:5" x14ac:dyDescent="0.25">
      <c r="A357" t="s">
        <v>4</v>
      </c>
      <c r="B357">
        <v>1</v>
      </c>
      <c r="C357" t="s">
        <v>356</v>
      </c>
      <c r="D357">
        <v>5.99</v>
      </c>
      <c r="E357">
        <f t="shared" si="5"/>
        <v>5.99</v>
      </c>
    </row>
    <row r="358" spans="1:5" x14ac:dyDescent="0.25">
      <c r="A358" t="s">
        <v>4</v>
      </c>
      <c r="B358">
        <v>1</v>
      </c>
      <c r="C358" t="s">
        <v>357</v>
      </c>
      <c r="D358">
        <v>19.989999999999998</v>
      </c>
      <c r="E358">
        <f t="shared" si="5"/>
        <v>19.989999999999998</v>
      </c>
    </row>
    <row r="359" spans="1:5" x14ac:dyDescent="0.25">
      <c r="A359" t="s">
        <v>4</v>
      </c>
      <c r="B359">
        <v>1</v>
      </c>
      <c r="C359" t="s">
        <v>358</v>
      </c>
      <c r="D359">
        <v>49.99</v>
      </c>
      <c r="E359">
        <f t="shared" si="5"/>
        <v>49.99</v>
      </c>
    </row>
    <row r="360" spans="1:5" x14ac:dyDescent="0.25">
      <c r="A360" t="s">
        <v>4</v>
      </c>
      <c r="B360">
        <v>1</v>
      </c>
      <c r="C360" t="s">
        <v>359</v>
      </c>
      <c r="D360">
        <v>27.99</v>
      </c>
      <c r="E360">
        <f t="shared" si="5"/>
        <v>27.99</v>
      </c>
    </row>
    <row r="361" spans="1:5" x14ac:dyDescent="0.25">
      <c r="A361" t="s">
        <v>4</v>
      </c>
      <c r="B361">
        <v>1</v>
      </c>
      <c r="C361" t="s">
        <v>360</v>
      </c>
      <c r="D361">
        <v>17.989999999999998</v>
      </c>
      <c r="E361">
        <f t="shared" si="5"/>
        <v>17.989999999999998</v>
      </c>
    </row>
    <row r="362" spans="1:5" x14ac:dyDescent="0.25">
      <c r="A362" t="s">
        <v>4</v>
      </c>
      <c r="B362">
        <v>1</v>
      </c>
      <c r="C362" t="s">
        <v>361</v>
      </c>
      <c r="D362">
        <v>16.989999999999998</v>
      </c>
      <c r="E362">
        <f t="shared" si="5"/>
        <v>16.989999999999998</v>
      </c>
    </row>
    <row r="363" spans="1:5" x14ac:dyDescent="0.25">
      <c r="A363" t="s">
        <v>4</v>
      </c>
      <c r="B363">
        <v>4</v>
      </c>
      <c r="C363" t="s">
        <v>362</v>
      </c>
      <c r="D363">
        <v>74.989999999999995</v>
      </c>
      <c r="E363">
        <f t="shared" si="5"/>
        <v>299.95999999999998</v>
      </c>
    </row>
    <row r="364" spans="1:5" x14ac:dyDescent="0.25">
      <c r="A364" t="s">
        <v>4</v>
      </c>
      <c r="B364">
        <v>2</v>
      </c>
      <c r="C364" t="s">
        <v>363</v>
      </c>
      <c r="D364">
        <v>39.99</v>
      </c>
      <c r="E364">
        <f t="shared" si="5"/>
        <v>79.98</v>
      </c>
    </row>
    <row r="365" spans="1:5" x14ac:dyDescent="0.25">
      <c r="A365" t="s">
        <v>4</v>
      </c>
      <c r="B365">
        <v>1</v>
      </c>
      <c r="C365" t="s">
        <v>364</v>
      </c>
      <c r="D365">
        <v>15.99</v>
      </c>
      <c r="E365">
        <f t="shared" si="5"/>
        <v>15.99</v>
      </c>
    </row>
    <row r="366" spans="1:5" x14ac:dyDescent="0.25">
      <c r="A366" t="s">
        <v>4</v>
      </c>
      <c r="B366">
        <v>4</v>
      </c>
      <c r="C366" t="s">
        <v>365</v>
      </c>
      <c r="D366">
        <v>39.99</v>
      </c>
      <c r="E366">
        <f t="shared" si="5"/>
        <v>159.96</v>
      </c>
    </row>
    <row r="367" spans="1:5" x14ac:dyDescent="0.25">
      <c r="A367" t="s">
        <v>4</v>
      </c>
      <c r="B367">
        <v>1</v>
      </c>
      <c r="C367" t="s">
        <v>366</v>
      </c>
      <c r="D367">
        <v>24.99</v>
      </c>
      <c r="E367">
        <f t="shared" si="5"/>
        <v>24.99</v>
      </c>
    </row>
    <row r="368" spans="1:5" x14ac:dyDescent="0.25">
      <c r="A368" t="s">
        <v>4</v>
      </c>
      <c r="B368">
        <v>2</v>
      </c>
      <c r="C368" t="s">
        <v>367</v>
      </c>
      <c r="D368">
        <v>2.99</v>
      </c>
      <c r="E368">
        <f t="shared" si="5"/>
        <v>5.98</v>
      </c>
    </row>
    <row r="369" spans="1:5" x14ac:dyDescent="0.25">
      <c r="A369" t="s">
        <v>4</v>
      </c>
      <c r="B369">
        <v>1</v>
      </c>
      <c r="C369" t="s">
        <v>368</v>
      </c>
      <c r="D369">
        <v>9.99</v>
      </c>
      <c r="E369">
        <f t="shared" si="5"/>
        <v>9.99</v>
      </c>
    </row>
    <row r="370" spans="1:5" x14ac:dyDescent="0.25">
      <c r="A370" t="s">
        <v>4</v>
      </c>
      <c r="B370">
        <v>1</v>
      </c>
      <c r="C370" t="s">
        <v>369</v>
      </c>
      <c r="D370">
        <v>19.989999999999998</v>
      </c>
      <c r="E370">
        <f t="shared" si="5"/>
        <v>19.989999999999998</v>
      </c>
    </row>
    <row r="371" spans="1:5" x14ac:dyDescent="0.25">
      <c r="A371" t="s">
        <v>4</v>
      </c>
      <c r="B371">
        <v>1</v>
      </c>
      <c r="C371" t="s">
        <v>370</v>
      </c>
      <c r="D371">
        <v>14.99</v>
      </c>
      <c r="E371">
        <f t="shared" si="5"/>
        <v>14.99</v>
      </c>
    </row>
    <row r="372" spans="1:5" x14ac:dyDescent="0.25">
      <c r="A372" t="s">
        <v>4</v>
      </c>
      <c r="B372">
        <v>3</v>
      </c>
      <c r="C372" t="s">
        <v>371</v>
      </c>
      <c r="D372">
        <v>14.99</v>
      </c>
      <c r="E372">
        <f t="shared" si="5"/>
        <v>44.97</v>
      </c>
    </row>
    <row r="373" spans="1:5" x14ac:dyDescent="0.25">
      <c r="A373" t="s">
        <v>4</v>
      </c>
      <c r="B373">
        <v>1</v>
      </c>
      <c r="C373" t="s">
        <v>372</v>
      </c>
      <c r="D373">
        <v>29.99</v>
      </c>
      <c r="E373">
        <f t="shared" si="5"/>
        <v>29.99</v>
      </c>
    </row>
    <row r="374" spans="1:5" x14ac:dyDescent="0.25">
      <c r="A374" t="s">
        <v>4</v>
      </c>
      <c r="B374">
        <v>1</v>
      </c>
      <c r="C374" t="s">
        <v>373</v>
      </c>
      <c r="D374">
        <v>14.99</v>
      </c>
      <c r="E374">
        <f t="shared" si="5"/>
        <v>14.99</v>
      </c>
    </row>
    <row r="375" spans="1:5" x14ac:dyDescent="0.25">
      <c r="A375" t="s">
        <v>4</v>
      </c>
      <c r="B375">
        <v>2</v>
      </c>
      <c r="C375" t="s">
        <v>374</v>
      </c>
      <c r="D375">
        <v>0.99</v>
      </c>
      <c r="E375">
        <f t="shared" si="5"/>
        <v>1.98</v>
      </c>
    </row>
    <row r="376" spans="1:5" x14ac:dyDescent="0.25">
      <c r="A376" t="s">
        <v>4</v>
      </c>
      <c r="B376">
        <v>2</v>
      </c>
      <c r="C376" t="s">
        <v>375</v>
      </c>
      <c r="D376">
        <v>39.99</v>
      </c>
      <c r="E376">
        <f t="shared" si="5"/>
        <v>79.98</v>
      </c>
    </row>
    <row r="377" spans="1:5" x14ac:dyDescent="0.25">
      <c r="A377" t="s">
        <v>4</v>
      </c>
      <c r="B377">
        <v>1</v>
      </c>
      <c r="C377" t="s">
        <v>376</v>
      </c>
      <c r="D377">
        <v>9.99</v>
      </c>
      <c r="E377">
        <f t="shared" si="5"/>
        <v>9.99</v>
      </c>
    </row>
    <row r="378" spans="1:5" x14ac:dyDescent="0.25">
      <c r="A378" t="s">
        <v>4</v>
      </c>
      <c r="B378">
        <v>1</v>
      </c>
      <c r="C378" t="s">
        <v>377</v>
      </c>
      <c r="D378">
        <v>29.99</v>
      </c>
      <c r="E378">
        <f t="shared" si="5"/>
        <v>29.99</v>
      </c>
    </row>
    <row r="379" spans="1:5" x14ac:dyDescent="0.25">
      <c r="A379" t="s">
        <v>4</v>
      </c>
      <c r="B379">
        <v>1</v>
      </c>
      <c r="C379" t="s">
        <v>378</v>
      </c>
      <c r="D379">
        <v>249.99</v>
      </c>
      <c r="E379">
        <f t="shared" si="5"/>
        <v>249.99</v>
      </c>
    </row>
    <row r="380" spans="1:5" x14ac:dyDescent="0.25">
      <c r="A380" t="s">
        <v>4</v>
      </c>
      <c r="B380">
        <v>1</v>
      </c>
      <c r="C380" t="s">
        <v>379</v>
      </c>
      <c r="D380">
        <v>109.99</v>
      </c>
      <c r="E380">
        <f t="shared" si="5"/>
        <v>109.99</v>
      </c>
    </row>
    <row r="381" spans="1:5" x14ac:dyDescent="0.25">
      <c r="A381" t="s">
        <v>4</v>
      </c>
      <c r="B381">
        <v>1</v>
      </c>
      <c r="C381" t="s">
        <v>380</v>
      </c>
      <c r="D381">
        <v>49.99</v>
      </c>
      <c r="E381">
        <f t="shared" si="5"/>
        <v>49.99</v>
      </c>
    </row>
    <row r="382" spans="1:5" x14ac:dyDescent="0.25">
      <c r="A382" t="s">
        <v>4</v>
      </c>
      <c r="B382">
        <v>1</v>
      </c>
      <c r="C382" t="s">
        <v>381</v>
      </c>
      <c r="D382">
        <v>129.99</v>
      </c>
      <c r="E382">
        <f t="shared" si="5"/>
        <v>129.99</v>
      </c>
    </row>
    <row r="383" spans="1:5" x14ac:dyDescent="0.25">
      <c r="A383" t="s">
        <v>4</v>
      </c>
      <c r="B383">
        <v>1</v>
      </c>
      <c r="C383" t="s">
        <v>382</v>
      </c>
      <c r="D383">
        <v>19.989999999999998</v>
      </c>
      <c r="E383">
        <f t="shared" si="5"/>
        <v>19.989999999999998</v>
      </c>
    </row>
    <row r="384" spans="1:5" x14ac:dyDescent="0.25">
      <c r="A384" t="s">
        <v>4</v>
      </c>
      <c r="B384">
        <v>1</v>
      </c>
      <c r="C384" t="s">
        <v>383</v>
      </c>
      <c r="D384">
        <v>99.99</v>
      </c>
      <c r="E384">
        <f t="shared" si="5"/>
        <v>99.99</v>
      </c>
    </row>
    <row r="385" spans="1:5" x14ac:dyDescent="0.25">
      <c r="A385" t="s">
        <v>4</v>
      </c>
      <c r="B385">
        <v>1</v>
      </c>
      <c r="C385" t="s">
        <v>384</v>
      </c>
      <c r="D385">
        <v>79.989999999999995</v>
      </c>
      <c r="E385">
        <f t="shared" si="5"/>
        <v>79.989999999999995</v>
      </c>
    </row>
    <row r="386" spans="1:5" x14ac:dyDescent="0.25">
      <c r="A386" t="s">
        <v>4</v>
      </c>
      <c r="B386">
        <v>2</v>
      </c>
      <c r="C386" t="s">
        <v>385</v>
      </c>
      <c r="D386">
        <v>54.99</v>
      </c>
      <c r="E386">
        <f t="shared" si="5"/>
        <v>109.98</v>
      </c>
    </row>
    <row r="387" spans="1:5" x14ac:dyDescent="0.25">
      <c r="A387" t="s">
        <v>4</v>
      </c>
      <c r="B387">
        <v>1</v>
      </c>
      <c r="C387" t="s">
        <v>386</v>
      </c>
      <c r="D387">
        <v>34.99</v>
      </c>
      <c r="E387">
        <f t="shared" ref="E387:E450" si="6">D387*B387</f>
        <v>34.99</v>
      </c>
    </row>
    <row r="388" spans="1:5" x14ac:dyDescent="0.25">
      <c r="A388" t="s">
        <v>4</v>
      </c>
      <c r="B388">
        <v>1</v>
      </c>
      <c r="C388" t="s">
        <v>387</v>
      </c>
      <c r="D388">
        <v>19.989999999999998</v>
      </c>
      <c r="E388">
        <f t="shared" si="6"/>
        <v>19.989999999999998</v>
      </c>
    </row>
    <row r="389" spans="1:5" x14ac:dyDescent="0.25">
      <c r="A389" t="s">
        <v>4</v>
      </c>
      <c r="B389">
        <v>1</v>
      </c>
      <c r="C389" t="s">
        <v>388</v>
      </c>
      <c r="D389">
        <v>39.99</v>
      </c>
      <c r="E389">
        <f t="shared" si="6"/>
        <v>39.99</v>
      </c>
    </row>
    <row r="390" spans="1:5" x14ac:dyDescent="0.25">
      <c r="A390" t="s">
        <v>4</v>
      </c>
      <c r="B390">
        <v>1</v>
      </c>
      <c r="C390" t="s">
        <v>389</v>
      </c>
      <c r="D390">
        <v>14.99</v>
      </c>
      <c r="E390">
        <f t="shared" si="6"/>
        <v>14.99</v>
      </c>
    </row>
    <row r="391" spans="1:5" x14ac:dyDescent="0.25">
      <c r="A391" t="s">
        <v>4</v>
      </c>
      <c r="B391">
        <v>1</v>
      </c>
      <c r="C391" t="s">
        <v>390</v>
      </c>
      <c r="D391">
        <v>14.99</v>
      </c>
      <c r="E391">
        <f t="shared" si="6"/>
        <v>14.99</v>
      </c>
    </row>
    <row r="392" spans="1:5" x14ac:dyDescent="0.25">
      <c r="A392" t="s">
        <v>4</v>
      </c>
      <c r="B392">
        <v>1</v>
      </c>
      <c r="C392" t="s">
        <v>391</v>
      </c>
      <c r="D392">
        <v>136.99</v>
      </c>
      <c r="E392">
        <f t="shared" si="6"/>
        <v>136.99</v>
      </c>
    </row>
    <row r="393" spans="1:5" x14ac:dyDescent="0.25">
      <c r="A393" t="s">
        <v>4</v>
      </c>
      <c r="B393">
        <v>1</v>
      </c>
      <c r="C393" t="s">
        <v>392</v>
      </c>
      <c r="D393">
        <v>97.99</v>
      </c>
      <c r="E393">
        <f t="shared" si="6"/>
        <v>97.99</v>
      </c>
    </row>
    <row r="394" spans="1:5" x14ac:dyDescent="0.25">
      <c r="A394" t="s">
        <v>4</v>
      </c>
      <c r="B394">
        <v>1</v>
      </c>
      <c r="C394" t="s">
        <v>393</v>
      </c>
      <c r="D394">
        <v>29.99</v>
      </c>
      <c r="E394">
        <f t="shared" si="6"/>
        <v>29.99</v>
      </c>
    </row>
    <row r="395" spans="1:5" x14ac:dyDescent="0.25">
      <c r="A395" t="s">
        <v>4</v>
      </c>
      <c r="B395">
        <v>1</v>
      </c>
      <c r="C395" t="s">
        <v>394</v>
      </c>
      <c r="D395">
        <v>119.99</v>
      </c>
      <c r="E395">
        <f t="shared" si="6"/>
        <v>119.99</v>
      </c>
    </row>
    <row r="396" spans="1:5" x14ac:dyDescent="0.25">
      <c r="A396" t="s">
        <v>4</v>
      </c>
      <c r="B396">
        <v>1</v>
      </c>
      <c r="C396" t="s">
        <v>395</v>
      </c>
      <c r="D396">
        <v>149.99</v>
      </c>
      <c r="E396">
        <f t="shared" si="6"/>
        <v>149.99</v>
      </c>
    </row>
    <row r="397" spans="1:5" x14ac:dyDescent="0.25">
      <c r="A397" t="s">
        <v>4</v>
      </c>
      <c r="B397">
        <v>1</v>
      </c>
      <c r="C397" t="s">
        <v>396</v>
      </c>
      <c r="D397">
        <v>24.99</v>
      </c>
      <c r="E397">
        <f t="shared" si="6"/>
        <v>24.99</v>
      </c>
    </row>
    <row r="398" spans="1:5" x14ac:dyDescent="0.25">
      <c r="A398" t="s">
        <v>4</v>
      </c>
      <c r="B398">
        <v>1</v>
      </c>
      <c r="C398" t="s">
        <v>397</v>
      </c>
      <c r="D398">
        <v>12.99</v>
      </c>
      <c r="E398">
        <f t="shared" si="6"/>
        <v>12.99</v>
      </c>
    </row>
    <row r="399" spans="1:5" x14ac:dyDescent="0.25">
      <c r="A399" t="s">
        <v>4</v>
      </c>
      <c r="B399">
        <v>2</v>
      </c>
      <c r="C399" t="s">
        <v>398</v>
      </c>
      <c r="D399">
        <v>39.99</v>
      </c>
      <c r="E399">
        <f t="shared" si="6"/>
        <v>79.98</v>
      </c>
    </row>
    <row r="400" spans="1:5" x14ac:dyDescent="0.25">
      <c r="A400" t="s">
        <v>4</v>
      </c>
      <c r="B400">
        <v>4</v>
      </c>
      <c r="C400" t="s">
        <v>399</v>
      </c>
      <c r="D400">
        <v>39.99</v>
      </c>
      <c r="E400">
        <f t="shared" si="6"/>
        <v>159.96</v>
      </c>
    </row>
    <row r="401" spans="1:5" x14ac:dyDescent="0.25">
      <c r="A401" t="s">
        <v>4</v>
      </c>
      <c r="B401">
        <v>1</v>
      </c>
      <c r="C401" t="s">
        <v>400</v>
      </c>
      <c r="D401">
        <v>19.989999999999998</v>
      </c>
      <c r="E401">
        <f t="shared" si="6"/>
        <v>19.989999999999998</v>
      </c>
    </row>
    <row r="402" spans="1:5" x14ac:dyDescent="0.25">
      <c r="A402" t="s">
        <v>4</v>
      </c>
      <c r="B402">
        <v>1</v>
      </c>
      <c r="C402" t="s">
        <v>401</v>
      </c>
      <c r="D402">
        <v>29.99</v>
      </c>
      <c r="E402">
        <f t="shared" si="6"/>
        <v>29.99</v>
      </c>
    </row>
    <row r="403" spans="1:5" x14ac:dyDescent="0.25">
      <c r="A403" t="s">
        <v>4</v>
      </c>
      <c r="B403">
        <v>1</v>
      </c>
      <c r="C403" t="s">
        <v>402</v>
      </c>
      <c r="D403">
        <v>131.99</v>
      </c>
      <c r="E403">
        <f t="shared" si="6"/>
        <v>131.99</v>
      </c>
    </row>
    <row r="404" spans="1:5" x14ac:dyDescent="0.25">
      <c r="A404" t="s">
        <v>4</v>
      </c>
      <c r="B404">
        <v>1</v>
      </c>
      <c r="C404" t="s">
        <v>403</v>
      </c>
      <c r="D404">
        <v>14.99</v>
      </c>
      <c r="E404">
        <f t="shared" si="6"/>
        <v>14.99</v>
      </c>
    </row>
    <row r="405" spans="1:5" x14ac:dyDescent="0.25">
      <c r="A405" t="s">
        <v>4</v>
      </c>
      <c r="B405">
        <v>2</v>
      </c>
      <c r="C405" t="s">
        <v>404</v>
      </c>
      <c r="D405">
        <v>16.989999999999998</v>
      </c>
      <c r="E405">
        <f t="shared" si="6"/>
        <v>33.979999999999997</v>
      </c>
    </row>
    <row r="406" spans="1:5" x14ac:dyDescent="0.25">
      <c r="A406" t="s">
        <v>4</v>
      </c>
      <c r="B406">
        <v>1</v>
      </c>
      <c r="C406" t="s">
        <v>405</v>
      </c>
      <c r="D406">
        <v>39.99</v>
      </c>
      <c r="E406">
        <f t="shared" si="6"/>
        <v>39.99</v>
      </c>
    </row>
    <row r="407" spans="1:5" x14ac:dyDescent="0.25">
      <c r="A407" t="s">
        <v>4</v>
      </c>
      <c r="B407">
        <v>1</v>
      </c>
      <c r="C407" t="s">
        <v>406</v>
      </c>
      <c r="D407">
        <v>999.99</v>
      </c>
      <c r="E407">
        <f t="shared" si="6"/>
        <v>999.99</v>
      </c>
    </row>
    <row r="408" spans="1:5" x14ac:dyDescent="0.25">
      <c r="A408" t="s">
        <v>4</v>
      </c>
      <c r="B408">
        <v>1</v>
      </c>
      <c r="C408" t="s">
        <v>407</v>
      </c>
      <c r="D408">
        <v>369.99</v>
      </c>
      <c r="E408">
        <f t="shared" si="6"/>
        <v>369.99</v>
      </c>
    </row>
    <row r="409" spans="1:5" x14ac:dyDescent="0.25">
      <c r="A409" t="s">
        <v>4</v>
      </c>
      <c r="B409">
        <v>1</v>
      </c>
      <c r="C409" t="s">
        <v>408</v>
      </c>
      <c r="D409">
        <v>94.99</v>
      </c>
      <c r="E409">
        <f t="shared" si="6"/>
        <v>94.99</v>
      </c>
    </row>
    <row r="410" spans="1:5" x14ac:dyDescent="0.25">
      <c r="A410" t="s">
        <v>4</v>
      </c>
      <c r="B410">
        <v>3</v>
      </c>
      <c r="C410" t="s">
        <v>409</v>
      </c>
      <c r="D410">
        <v>49.99</v>
      </c>
      <c r="E410">
        <f t="shared" si="6"/>
        <v>149.97</v>
      </c>
    </row>
    <row r="411" spans="1:5" x14ac:dyDescent="0.25">
      <c r="A411" t="s">
        <v>4</v>
      </c>
      <c r="B411">
        <v>1</v>
      </c>
      <c r="C411" t="s">
        <v>410</v>
      </c>
      <c r="D411">
        <v>49.99</v>
      </c>
      <c r="E411">
        <f t="shared" si="6"/>
        <v>49.99</v>
      </c>
    </row>
    <row r="412" spans="1:5" x14ac:dyDescent="0.25">
      <c r="A412" t="s">
        <v>4</v>
      </c>
      <c r="B412">
        <v>2</v>
      </c>
      <c r="C412" t="s">
        <v>411</v>
      </c>
      <c r="D412">
        <v>19.989999999999998</v>
      </c>
      <c r="E412">
        <f t="shared" si="6"/>
        <v>39.979999999999997</v>
      </c>
    </row>
    <row r="413" spans="1:5" x14ac:dyDescent="0.25">
      <c r="A413" t="s">
        <v>4</v>
      </c>
      <c r="B413">
        <v>1</v>
      </c>
      <c r="C413" t="s">
        <v>412</v>
      </c>
      <c r="D413">
        <v>69.989999999999995</v>
      </c>
      <c r="E413">
        <f t="shared" si="6"/>
        <v>69.989999999999995</v>
      </c>
    </row>
    <row r="414" spans="1:5" x14ac:dyDescent="0.25">
      <c r="A414" t="s">
        <v>4</v>
      </c>
      <c r="B414">
        <v>1</v>
      </c>
      <c r="C414" t="s">
        <v>413</v>
      </c>
      <c r="D414">
        <v>9.99</v>
      </c>
      <c r="E414">
        <f t="shared" si="6"/>
        <v>9.99</v>
      </c>
    </row>
    <row r="415" spans="1:5" x14ac:dyDescent="0.25">
      <c r="A415" t="s">
        <v>4</v>
      </c>
      <c r="B415">
        <v>1</v>
      </c>
      <c r="C415" t="s">
        <v>414</v>
      </c>
      <c r="D415">
        <v>22.99</v>
      </c>
      <c r="E415">
        <f t="shared" si="6"/>
        <v>22.99</v>
      </c>
    </row>
    <row r="416" spans="1:5" x14ac:dyDescent="0.25">
      <c r="A416" t="s">
        <v>4</v>
      </c>
      <c r="B416">
        <v>1</v>
      </c>
      <c r="C416" t="s">
        <v>374</v>
      </c>
      <c r="D416">
        <v>0.99</v>
      </c>
      <c r="E416">
        <f t="shared" si="6"/>
        <v>0.99</v>
      </c>
    </row>
    <row r="417" spans="1:5" x14ac:dyDescent="0.25">
      <c r="A417" t="s">
        <v>4</v>
      </c>
      <c r="B417">
        <v>1</v>
      </c>
      <c r="C417" t="s">
        <v>415</v>
      </c>
      <c r="D417">
        <v>299.99</v>
      </c>
      <c r="E417">
        <f t="shared" si="6"/>
        <v>299.99</v>
      </c>
    </row>
    <row r="418" spans="1:5" x14ac:dyDescent="0.25">
      <c r="A418" t="s">
        <v>4</v>
      </c>
      <c r="B418">
        <v>1</v>
      </c>
      <c r="C418" t="s">
        <v>416</v>
      </c>
      <c r="D418">
        <v>49.99</v>
      </c>
      <c r="E418">
        <f t="shared" si="6"/>
        <v>49.99</v>
      </c>
    </row>
    <row r="419" spans="1:5" x14ac:dyDescent="0.25">
      <c r="A419" t="s">
        <v>4</v>
      </c>
      <c r="B419">
        <v>1</v>
      </c>
      <c r="C419" t="s">
        <v>417</v>
      </c>
      <c r="D419">
        <v>129.99</v>
      </c>
      <c r="E419">
        <f t="shared" si="6"/>
        <v>129.99</v>
      </c>
    </row>
    <row r="420" spans="1:5" x14ac:dyDescent="0.25">
      <c r="A420" t="s">
        <v>4</v>
      </c>
      <c r="B420">
        <v>1</v>
      </c>
      <c r="C420" t="s">
        <v>418</v>
      </c>
      <c r="D420">
        <v>1239.99</v>
      </c>
      <c r="E420">
        <f t="shared" si="6"/>
        <v>1239.99</v>
      </c>
    </row>
    <row r="421" spans="1:5" x14ac:dyDescent="0.25">
      <c r="A421" t="s">
        <v>4</v>
      </c>
      <c r="B421">
        <v>1</v>
      </c>
      <c r="C421" t="s">
        <v>419</v>
      </c>
      <c r="D421">
        <v>49.99</v>
      </c>
      <c r="E421">
        <f t="shared" si="6"/>
        <v>49.99</v>
      </c>
    </row>
    <row r="422" spans="1:5" x14ac:dyDescent="0.25">
      <c r="A422" t="s">
        <v>4</v>
      </c>
      <c r="B422">
        <v>1</v>
      </c>
      <c r="C422" t="s">
        <v>420</v>
      </c>
      <c r="D422">
        <v>99.99</v>
      </c>
      <c r="E422">
        <f t="shared" si="6"/>
        <v>99.99</v>
      </c>
    </row>
    <row r="423" spans="1:5" x14ac:dyDescent="0.25">
      <c r="A423" t="s">
        <v>4</v>
      </c>
      <c r="B423">
        <v>1</v>
      </c>
      <c r="C423" t="s">
        <v>421</v>
      </c>
      <c r="D423">
        <v>269.99</v>
      </c>
      <c r="E423">
        <f t="shared" si="6"/>
        <v>269.99</v>
      </c>
    </row>
    <row r="424" spans="1:5" x14ac:dyDescent="0.25">
      <c r="A424" t="s">
        <v>4</v>
      </c>
      <c r="B424">
        <v>1</v>
      </c>
      <c r="C424" t="s">
        <v>422</v>
      </c>
      <c r="D424">
        <v>330.99</v>
      </c>
      <c r="E424">
        <f t="shared" si="6"/>
        <v>330.99</v>
      </c>
    </row>
    <row r="425" spans="1:5" x14ac:dyDescent="0.25">
      <c r="A425" t="s">
        <v>4</v>
      </c>
      <c r="B425">
        <v>1</v>
      </c>
      <c r="C425" t="s">
        <v>423</v>
      </c>
      <c r="D425">
        <v>219.99</v>
      </c>
      <c r="E425">
        <f t="shared" si="6"/>
        <v>219.99</v>
      </c>
    </row>
    <row r="426" spans="1:5" x14ac:dyDescent="0.25">
      <c r="A426" t="s">
        <v>4</v>
      </c>
      <c r="B426">
        <v>1</v>
      </c>
      <c r="C426" t="s">
        <v>424</v>
      </c>
      <c r="D426">
        <v>218.99</v>
      </c>
      <c r="E426">
        <f t="shared" si="6"/>
        <v>218.99</v>
      </c>
    </row>
    <row r="427" spans="1:5" x14ac:dyDescent="0.25">
      <c r="A427" t="s">
        <v>4</v>
      </c>
      <c r="B427">
        <v>1</v>
      </c>
      <c r="C427" t="s">
        <v>425</v>
      </c>
      <c r="D427">
        <v>122.99</v>
      </c>
      <c r="E427">
        <f t="shared" si="6"/>
        <v>122.99</v>
      </c>
    </row>
    <row r="428" spans="1:5" x14ac:dyDescent="0.25">
      <c r="A428" t="s">
        <v>4</v>
      </c>
      <c r="B428">
        <v>1</v>
      </c>
      <c r="C428" t="s">
        <v>426</v>
      </c>
      <c r="D428">
        <v>99.99</v>
      </c>
      <c r="E428">
        <f t="shared" si="6"/>
        <v>99.99</v>
      </c>
    </row>
    <row r="429" spans="1:5" x14ac:dyDescent="0.25">
      <c r="A429" t="s">
        <v>4</v>
      </c>
      <c r="B429">
        <v>1</v>
      </c>
      <c r="C429" t="s">
        <v>427</v>
      </c>
      <c r="D429">
        <v>64.989999999999995</v>
      </c>
      <c r="E429">
        <f t="shared" si="6"/>
        <v>64.989999999999995</v>
      </c>
    </row>
    <row r="430" spans="1:5" x14ac:dyDescent="0.25">
      <c r="A430" t="s">
        <v>4</v>
      </c>
      <c r="B430">
        <v>1</v>
      </c>
      <c r="C430" t="s">
        <v>428</v>
      </c>
      <c r="D430">
        <v>44.99</v>
      </c>
      <c r="E430">
        <f t="shared" si="6"/>
        <v>44.99</v>
      </c>
    </row>
    <row r="431" spans="1:5" x14ac:dyDescent="0.25">
      <c r="A431" t="s">
        <v>4</v>
      </c>
      <c r="B431">
        <v>1</v>
      </c>
      <c r="C431" t="s">
        <v>429</v>
      </c>
      <c r="D431">
        <v>39.99</v>
      </c>
      <c r="E431">
        <f t="shared" si="6"/>
        <v>39.99</v>
      </c>
    </row>
    <row r="432" spans="1:5" x14ac:dyDescent="0.25">
      <c r="A432" t="s">
        <v>4</v>
      </c>
      <c r="B432">
        <v>1</v>
      </c>
      <c r="C432" t="s">
        <v>430</v>
      </c>
      <c r="D432">
        <v>125.99</v>
      </c>
      <c r="E432">
        <f t="shared" si="6"/>
        <v>125.99</v>
      </c>
    </row>
    <row r="433" spans="1:5" x14ac:dyDescent="0.25">
      <c r="A433" t="s">
        <v>4</v>
      </c>
      <c r="B433">
        <v>1</v>
      </c>
      <c r="C433" t="s">
        <v>431</v>
      </c>
      <c r="D433">
        <v>114.99</v>
      </c>
      <c r="E433">
        <f t="shared" si="6"/>
        <v>114.99</v>
      </c>
    </row>
    <row r="434" spans="1:5" x14ac:dyDescent="0.25">
      <c r="A434" t="s">
        <v>4</v>
      </c>
      <c r="B434">
        <v>1</v>
      </c>
      <c r="C434" t="s">
        <v>432</v>
      </c>
      <c r="D434">
        <v>369.99</v>
      </c>
      <c r="E434">
        <f t="shared" si="6"/>
        <v>369.99</v>
      </c>
    </row>
    <row r="435" spans="1:5" x14ac:dyDescent="0.25">
      <c r="A435" t="s">
        <v>4</v>
      </c>
      <c r="B435">
        <v>1</v>
      </c>
      <c r="C435" t="s">
        <v>433</v>
      </c>
      <c r="D435">
        <v>185.75</v>
      </c>
      <c r="E435">
        <f t="shared" si="6"/>
        <v>185.75</v>
      </c>
    </row>
    <row r="436" spans="1:5" x14ac:dyDescent="0.25">
      <c r="A436" t="s">
        <v>4</v>
      </c>
      <c r="B436">
        <v>1</v>
      </c>
      <c r="C436" t="s">
        <v>434</v>
      </c>
      <c r="D436">
        <v>29.99</v>
      </c>
      <c r="E436">
        <f t="shared" si="6"/>
        <v>29.99</v>
      </c>
    </row>
    <row r="437" spans="1:5" x14ac:dyDescent="0.25">
      <c r="A437" t="s">
        <v>4</v>
      </c>
      <c r="B437">
        <v>1</v>
      </c>
      <c r="C437" t="s">
        <v>435</v>
      </c>
      <c r="D437">
        <v>225.99</v>
      </c>
      <c r="E437">
        <f t="shared" si="6"/>
        <v>225.99</v>
      </c>
    </row>
    <row r="438" spans="1:5" x14ac:dyDescent="0.25">
      <c r="A438" t="s">
        <v>4</v>
      </c>
      <c r="B438">
        <v>1</v>
      </c>
      <c r="C438" t="s">
        <v>436</v>
      </c>
      <c r="D438">
        <v>99.99</v>
      </c>
      <c r="E438">
        <f t="shared" si="6"/>
        <v>99.99</v>
      </c>
    </row>
    <row r="439" spans="1:5" x14ac:dyDescent="0.25">
      <c r="A439" t="s">
        <v>4</v>
      </c>
      <c r="B439">
        <v>1</v>
      </c>
      <c r="C439" t="s">
        <v>437</v>
      </c>
      <c r="D439">
        <v>94.99</v>
      </c>
      <c r="E439">
        <f t="shared" si="6"/>
        <v>94.99</v>
      </c>
    </row>
    <row r="440" spans="1:5" x14ac:dyDescent="0.25">
      <c r="A440" t="s">
        <v>4</v>
      </c>
      <c r="B440">
        <v>1</v>
      </c>
      <c r="C440" t="s">
        <v>438</v>
      </c>
      <c r="D440">
        <v>49.99</v>
      </c>
      <c r="E440">
        <f t="shared" si="6"/>
        <v>49.99</v>
      </c>
    </row>
    <row r="441" spans="1:5" x14ac:dyDescent="0.25">
      <c r="A441" t="s">
        <v>4</v>
      </c>
      <c r="B441">
        <v>1</v>
      </c>
      <c r="C441" t="s">
        <v>439</v>
      </c>
      <c r="D441">
        <v>169.99</v>
      </c>
      <c r="E441">
        <f t="shared" si="6"/>
        <v>169.99</v>
      </c>
    </row>
    <row r="442" spans="1:5" x14ac:dyDescent="0.25">
      <c r="A442" t="s">
        <v>4</v>
      </c>
      <c r="B442">
        <v>1</v>
      </c>
      <c r="C442" t="s">
        <v>440</v>
      </c>
      <c r="D442">
        <v>521.99</v>
      </c>
      <c r="E442">
        <f t="shared" si="6"/>
        <v>521.99</v>
      </c>
    </row>
    <row r="443" spans="1:5" x14ac:dyDescent="0.25">
      <c r="A443" t="s">
        <v>4</v>
      </c>
      <c r="B443">
        <v>1</v>
      </c>
      <c r="C443" t="s">
        <v>280</v>
      </c>
      <c r="D443">
        <v>249.99</v>
      </c>
      <c r="E443">
        <f t="shared" si="6"/>
        <v>249.99</v>
      </c>
    </row>
    <row r="444" spans="1:5" x14ac:dyDescent="0.25">
      <c r="A444" t="s">
        <v>4</v>
      </c>
      <c r="B444">
        <v>1</v>
      </c>
      <c r="C444" t="s">
        <v>441</v>
      </c>
      <c r="D444">
        <v>34.99</v>
      </c>
      <c r="E444">
        <f t="shared" si="6"/>
        <v>34.99</v>
      </c>
    </row>
    <row r="445" spans="1:5" x14ac:dyDescent="0.25">
      <c r="A445" t="s">
        <v>4</v>
      </c>
      <c r="B445">
        <v>1</v>
      </c>
      <c r="C445" t="s">
        <v>442</v>
      </c>
      <c r="D445">
        <v>119.99</v>
      </c>
      <c r="E445">
        <f t="shared" si="6"/>
        <v>119.99</v>
      </c>
    </row>
    <row r="446" spans="1:5" x14ac:dyDescent="0.25">
      <c r="A446" t="s">
        <v>4</v>
      </c>
      <c r="B446">
        <v>1</v>
      </c>
      <c r="C446" t="s">
        <v>443</v>
      </c>
      <c r="D446">
        <v>99.99</v>
      </c>
      <c r="E446">
        <f t="shared" si="6"/>
        <v>99.99</v>
      </c>
    </row>
    <row r="447" spans="1:5" x14ac:dyDescent="0.25">
      <c r="A447" t="s">
        <v>4</v>
      </c>
      <c r="B447">
        <v>1</v>
      </c>
      <c r="C447" t="s">
        <v>444</v>
      </c>
      <c r="D447">
        <v>129.99</v>
      </c>
      <c r="E447">
        <f t="shared" si="6"/>
        <v>129.99</v>
      </c>
    </row>
    <row r="448" spans="1:5" x14ac:dyDescent="0.25">
      <c r="A448" t="s">
        <v>4</v>
      </c>
      <c r="B448">
        <v>1</v>
      </c>
      <c r="C448" t="s">
        <v>445</v>
      </c>
      <c r="D448">
        <v>79.989999999999995</v>
      </c>
      <c r="E448">
        <f t="shared" si="6"/>
        <v>79.989999999999995</v>
      </c>
    </row>
    <row r="449" spans="1:5" x14ac:dyDescent="0.25">
      <c r="A449" t="s">
        <v>4</v>
      </c>
      <c r="B449">
        <v>1</v>
      </c>
      <c r="C449" t="s">
        <v>446</v>
      </c>
      <c r="D449">
        <v>109.99</v>
      </c>
      <c r="E449">
        <f t="shared" si="6"/>
        <v>109.99</v>
      </c>
    </row>
    <row r="450" spans="1:5" x14ac:dyDescent="0.25">
      <c r="A450" t="s">
        <v>4</v>
      </c>
      <c r="B450">
        <v>1</v>
      </c>
      <c r="C450" t="s">
        <v>447</v>
      </c>
      <c r="D450">
        <v>119.99</v>
      </c>
      <c r="E450">
        <f t="shared" si="6"/>
        <v>119.99</v>
      </c>
    </row>
    <row r="451" spans="1:5" x14ac:dyDescent="0.25">
      <c r="A451" t="s">
        <v>4</v>
      </c>
      <c r="B451">
        <v>1</v>
      </c>
      <c r="C451" t="s">
        <v>448</v>
      </c>
      <c r="D451">
        <v>34.99</v>
      </c>
      <c r="E451">
        <f t="shared" ref="E451:E514" si="7">D451*B451</f>
        <v>34.99</v>
      </c>
    </row>
    <row r="452" spans="1:5" x14ac:dyDescent="0.25">
      <c r="A452" t="s">
        <v>4</v>
      </c>
      <c r="B452">
        <v>1</v>
      </c>
      <c r="C452" t="s">
        <v>449</v>
      </c>
      <c r="D452">
        <v>44.99</v>
      </c>
      <c r="E452">
        <f t="shared" si="7"/>
        <v>44.99</v>
      </c>
    </row>
    <row r="453" spans="1:5" x14ac:dyDescent="0.25">
      <c r="A453" t="s">
        <v>4</v>
      </c>
      <c r="B453">
        <v>1</v>
      </c>
      <c r="C453" t="s">
        <v>450</v>
      </c>
      <c r="D453">
        <v>14.99</v>
      </c>
      <c r="E453">
        <f t="shared" si="7"/>
        <v>14.99</v>
      </c>
    </row>
    <row r="454" spans="1:5" x14ac:dyDescent="0.25">
      <c r="A454" t="s">
        <v>4</v>
      </c>
      <c r="B454">
        <v>1</v>
      </c>
      <c r="C454" t="s">
        <v>451</v>
      </c>
      <c r="D454">
        <v>44.99</v>
      </c>
      <c r="E454">
        <f t="shared" si="7"/>
        <v>44.99</v>
      </c>
    </row>
    <row r="455" spans="1:5" x14ac:dyDescent="0.25">
      <c r="A455" t="s">
        <v>4</v>
      </c>
      <c r="B455">
        <v>1</v>
      </c>
      <c r="C455" t="s">
        <v>452</v>
      </c>
      <c r="D455">
        <v>5.99</v>
      </c>
      <c r="E455">
        <f t="shared" si="7"/>
        <v>5.99</v>
      </c>
    </row>
    <row r="456" spans="1:5" x14ac:dyDescent="0.25">
      <c r="A456" t="s">
        <v>4</v>
      </c>
      <c r="B456">
        <v>1</v>
      </c>
      <c r="C456" t="s">
        <v>453</v>
      </c>
      <c r="D456">
        <v>5.99</v>
      </c>
      <c r="E456">
        <f t="shared" si="7"/>
        <v>5.99</v>
      </c>
    </row>
    <row r="457" spans="1:5" x14ac:dyDescent="0.25">
      <c r="A457" t="s">
        <v>4</v>
      </c>
      <c r="B457">
        <v>1</v>
      </c>
      <c r="C457" t="s">
        <v>454</v>
      </c>
      <c r="D457">
        <v>5.99</v>
      </c>
      <c r="E457">
        <f t="shared" si="7"/>
        <v>5.99</v>
      </c>
    </row>
    <row r="458" spans="1:5" x14ac:dyDescent="0.25">
      <c r="A458" t="s">
        <v>4</v>
      </c>
      <c r="B458">
        <v>1</v>
      </c>
      <c r="C458" t="s">
        <v>455</v>
      </c>
      <c r="D458">
        <v>13.99</v>
      </c>
      <c r="E458">
        <f t="shared" si="7"/>
        <v>13.99</v>
      </c>
    </row>
    <row r="459" spans="1:5" x14ac:dyDescent="0.25">
      <c r="A459" t="s">
        <v>4</v>
      </c>
      <c r="B459">
        <v>1</v>
      </c>
      <c r="C459" t="s">
        <v>456</v>
      </c>
      <c r="D459">
        <v>24.99</v>
      </c>
      <c r="E459">
        <f t="shared" si="7"/>
        <v>24.99</v>
      </c>
    </row>
    <row r="460" spans="1:5" x14ac:dyDescent="0.25">
      <c r="A460" t="s">
        <v>4</v>
      </c>
      <c r="B460">
        <v>1</v>
      </c>
      <c r="C460" t="s">
        <v>457</v>
      </c>
      <c r="D460">
        <v>24.99</v>
      </c>
      <c r="E460">
        <f t="shared" si="7"/>
        <v>24.99</v>
      </c>
    </row>
    <row r="461" spans="1:5" x14ac:dyDescent="0.25">
      <c r="A461" t="s">
        <v>4</v>
      </c>
      <c r="B461">
        <v>1</v>
      </c>
      <c r="C461" t="s">
        <v>458</v>
      </c>
      <c r="D461">
        <v>49.99</v>
      </c>
      <c r="E461">
        <f t="shared" si="7"/>
        <v>49.99</v>
      </c>
    </row>
    <row r="462" spans="1:5" x14ac:dyDescent="0.25">
      <c r="A462" t="s">
        <v>4</v>
      </c>
      <c r="B462">
        <v>1</v>
      </c>
      <c r="C462" t="s">
        <v>459</v>
      </c>
      <c r="D462">
        <v>39.99</v>
      </c>
      <c r="E462">
        <f t="shared" si="7"/>
        <v>39.99</v>
      </c>
    </row>
    <row r="463" spans="1:5" x14ac:dyDescent="0.25">
      <c r="A463" t="s">
        <v>4</v>
      </c>
      <c r="B463">
        <v>1</v>
      </c>
      <c r="C463" t="s">
        <v>460</v>
      </c>
      <c r="D463">
        <v>69.989999999999995</v>
      </c>
      <c r="E463">
        <f t="shared" si="7"/>
        <v>69.989999999999995</v>
      </c>
    </row>
    <row r="464" spans="1:5" x14ac:dyDescent="0.25">
      <c r="A464" t="s">
        <v>4</v>
      </c>
      <c r="B464">
        <v>1</v>
      </c>
      <c r="C464" t="s">
        <v>461</v>
      </c>
      <c r="D464">
        <v>59.99</v>
      </c>
      <c r="E464">
        <f t="shared" si="7"/>
        <v>59.99</v>
      </c>
    </row>
    <row r="465" spans="1:5" x14ac:dyDescent="0.25">
      <c r="A465" t="s">
        <v>4</v>
      </c>
      <c r="B465">
        <v>1</v>
      </c>
      <c r="C465" t="s">
        <v>462</v>
      </c>
      <c r="D465">
        <v>33.99</v>
      </c>
      <c r="E465">
        <f t="shared" si="7"/>
        <v>33.99</v>
      </c>
    </row>
    <row r="466" spans="1:5" x14ac:dyDescent="0.25">
      <c r="A466" t="s">
        <v>4</v>
      </c>
      <c r="B466">
        <v>1</v>
      </c>
      <c r="C466" t="s">
        <v>463</v>
      </c>
      <c r="D466">
        <v>29.99</v>
      </c>
      <c r="E466">
        <f t="shared" si="7"/>
        <v>29.99</v>
      </c>
    </row>
    <row r="467" spans="1:5" x14ac:dyDescent="0.25">
      <c r="A467" t="s">
        <v>4</v>
      </c>
      <c r="B467">
        <v>1</v>
      </c>
      <c r="C467" t="s">
        <v>464</v>
      </c>
      <c r="D467">
        <v>9.99</v>
      </c>
      <c r="E467">
        <f t="shared" si="7"/>
        <v>9.99</v>
      </c>
    </row>
    <row r="468" spans="1:5" x14ac:dyDescent="0.25">
      <c r="A468" t="s">
        <v>4</v>
      </c>
      <c r="B468">
        <v>1</v>
      </c>
      <c r="C468" t="s">
        <v>465</v>
      </c>
      <c r="D468">
        <v>69.989999999999995</v>
      </c>
      <c r="E468">
        <f t="shared" si="7"/>
        <v>69.989999999999995</v>
      </c>
    </row>
    <row r="469" spans="1:5" x14ac:dyDescent="0.25">
      <c r="A469" t="s">
        <v>4</v>
      </c>
      <c r="B469">
        <v>1</v>
      </c>
      <c r="C469" t="s">
        <v>466</v>
      </c>
      <c r="D469">
        <v>25.99</v>
      </c>
      <c r="E469">
        <f t="shared" si="7"/>
        <v>25.99</v>
      </c>
    </row>
    <row r="470" spans="1:5" x14ac:dyDescent="0.25">
      <c r="A470" t="s">
        <v>4</v>
      </c>
      <c r="B470">
        <v>1</v>
      </c>
      <c r="C470" t="s">
        <v>372</v>
      </c>
      <c r="D470">
        <v>29.99</v>
      </c>
      <c r="E470">
        <f t="shared" si="7"/>
        <v>29.99</v>
      </c>
    </row>
    <row r="471" spans="1:5" x14ac:dyDescent="0.25">
      <c r="A471" t="s">
        <v>4</v>
      </c>
      <c r="B471">
        <v>1</v>
      </c>
      <c r="C471" t="s">
        <v>467</v>
      </c>
      <c r="D471">
        <v>8.99</v>
      </c>
      <c r="E471">
        <f t="shared" si="7"/>
        <v>8.99</v>
      </c>
    </row>
    <row r="472" spans="1:5" x14ac:dyDescent="0.25">
      <c r="A472" t="s">
        <v>4</v>
      </c>
      <c r="B472">
        <v>1</v>
      </c>
      <c r="C472" t="s">
        <v>468</v>
      </c>
      <c r="D472">
        <v>17.989999999999998</v>
      </c>
      <c r="E472">
        <f t="shared" si="7"/>
        <v>17.989999999999998</v>
      </c>
    </row>
    <row r="473" spans="1:5" x14ac:dyDescent="0.25">
      <c r="A473" t="s">
        <v>4</v>
      </c>
      <c r="B473">
        <v>1</v>
      </c>
      <c r="C473" t="s">
        <v>469</v>
      </c>
      <c r="D473">
        <v>199.99</v>
      </c>
      <c r="E473">
        <f t="shared" si="7"/>
        <v>199.99</v>
      </c>
    </row>
    <row r="474" spans="1:5" x14ac:dyDescent="0.25">
      <c r="A474" t="s">
        <v>4</v>
      </c>
      <c r="B474">
        <v>1</v>
      </c>
      <c r="C474" t="s">
        <v>470</v>
      </c>
      <c r="D474">
        <v>199.99</v>
      </c>
      <c r="E474">
        <f t="shared" si="7"/>
        <v>199.99</v>
      </c>
    </row>
    <row r="475" spans="1:5" x14ac:dyDescent="0.25">
      <c r="A475" t="s">
        <v>4</v>
      </c>
      <c r="B475">
        <v>1</v>
      </c>
      <c r="C475" t="s">
        <v>471</v>
      </c>
      <c r="D475">
        <v>69.989999999999995</v>
      </c>
      <c r="E475">
        <f t="shared" si="7"/>
        <v>69.989999999999995</v>
      </c>
    </row>
    <row r="476" spans="1:5" x14ac:dyDescent="0.25">
      <c r="A476" t="s">
        <v>4</v>
      </c>
      <c r="B476">
        <v>1</v>
      </c>
      <c r="C476" t="s">
        <v>472</v>
      </c>
      <c r="D476">
        <v>69.989999999999995</v>
      </c>
      <c r="E476">
        <f t="shared" si="7"/>
        <v>69.989999999999995</v>
      </c>
    </row>
    <row r="477" spans="1:5" x14ac:dyDescent="0.25">
      <c r="A477" t="s">
        <v>4</v>
      </c>
      <c r="B477">
        <v>1</v>
      </c>
      <c r="C477" t="s">
        <v>473</v>
      </c>
      <c r="D477">
        <v>219.99</v>
      </c>
      <c r="E477">
        <f t="shared" si="7"/>
        <v>219.99</v>
      </c>
    </row>
    <row r="478" spans="1:5" x14ac:dyDescent="0.25">
      <c r="A478" t="s">
        <v>4</v>
      </c>
      <c r="B478">
        <v>1</v>
      </c>
      <c r="C478" t="s">
        <v>474</v>
      </c>
      <c r="D478">
        <v>149.99</v>
      </c>
      <c r="E478">
        <f t="shared" si="7"/>
        <v>149.99</v>
      </c>
    </row>
    <row r="479" spans="1:5" x14ac:dyDescent="0.25">
      <c r="A479" t="s">
        <v>4</v>
      </c>
      <c r="B479">
        <v>1</v>
      </c>
      <c r="C479" t="s">
        <v>475</v>
      </c>
      <c r="D479">
        <v>29.99</v>
      </c>
      <c r="E479">
        <f t="shared" si="7"/>
        <v>29.99</v>
      </c>
    </row>
    <row r="480" spans="1:5" x14ac:dyDescent="0.25">
      <c r="A480" t="s">
        <v>4</v>
      </c>
      <c r="B480">
        <v>1</v>
      </c>
      <c r="C480" t="s">
        <v>476</v>
      </c>
      <c r="D480">
        <v>14.99</v>
      </c>
      <c r="E480">
        <f t="shared" si="7"/>
        <v>14.99</v>
      </c>
    </row>
    <row r="481" spans="1:5" x14ac:dyDescent="0.25">
      <c r="A481" t="s">
        <v>4</v>
      </c>
      <c r="B481">
        <v>1</v>
      </c>
      <c r="C481" t="s">
        <v>477</v>
      </c>
      <c r="D481">
        <v>59.99</v>
      </c>
      <c r="E481">
        <f t="shared" si="7"/>
        <v>59.99</v>
      </c>
    </row>
    <row r="482" spans="1:5" x14ac:dyDescent="0.25">
      <c r="A482" t="s">
        <v>4</v>
      </c>
      <c r="B482">
        <v>1</v>
      </c>
      <c r="C482" t="s">
        <v>478</v>
      </c>
      <c r="D482">
        <v>69.989999999999995</v>
      </c>
      <c r="E482">
        <f t="shared" si="7"/>
        <v>69.989999999999995</v>
      </c>
    </row>
    <row r="483" spans="1:5" x14ac:dyDescent="0.25">
      <c r="A483" t="s">
        <v>4</v>
      </c>
      <c r="B483">
        <v>1</v>
      </c>
      <c r="C483" t="s">
        <v>479</v>
      </c>
      <c r="D483">
        <v>730</v>
      </c>
      <c r="E483">
        <f t="shared" si="7"/>
        <v>730</v>
      </c>
    </row>
    <row r="484" spans="1:5" x14ac:dyDescent="0.25">
      <c r="A484" t="s">
        <v>4</v>
      </c>
      <c r="B484">
        <v>1</v>
      </c>
      <c r="C484" t="s">
        <v>480</v>
      </c>
      <c r="D484">
        <v>99.99</v>
      </c>
      <c r="E484">
        <f t="shared" si="7"/>
        <v>99.99</v>
      </c>
    </row>
    <row r="485" spans="1:5" x14ac:dyDescent="0.25">
      <c r="A485" t="s">
        <v>4</v>
      </c>
      <c r="B485">
        <v>1</v>
      </c>
      <c r="C485" t="s">
        <v>481</v>
      </c>
      <c r="D485">
        <v>424.99</v>
      </c>
      <c r="E485">
        <f t="shared" si="7"/>
        <v>424.99</v>
      </c>
    </row>
    <row r="486" spans="1:5" x14ac:dyDescent="0.25">
      <c r="A486" t="s">
        <v>4</v>
      </c>
      <c r="B486">
        <v>1</v>
      </c>
      <c r="C486" t="s">
        <v>482</v>
      </c>
      <c r="D486">
        <v>374</v>
      </c>
      <c r="E486">
        <f t="shared" si="7"/>
        <v>374</v>
      </c>
    </row>
    <row r="487" spans="1:5" x14ac:dyDescent="0.25">
      <c r="A487" t="s">
        <v>4</v>
      </c>
      <c r="B487">
        <v>1</v>
      </c>
      <c r="C487" t="s">
        <v>483</v>
      </c>
      <c r="D487">
        <v>199.99</v>
      </c>
      <c r="E487">
        <f t="shared" si="7"/>
        <v>199.99</v>
      </c>
    </row>
    <row r="488" spans="1:5" x14ac:dyDescent="0.25">
      <c r="A488" t="s">
        <v>4</v>
      </c>
      <c r="B488">
        <v>1</v>
      </c>
      <c r="C488" t="s">
        <v>484</v>
      </c>
      <c r="D488">
        <v>229.99</v>
      </c>
      <c r="E488">
        <f t="shared" si="7"/>
        <v>229.99</v>
      </c>
    </row>
    <row r="489" spans="1:5" x14ac:dyDescent="0.25">
      <c r="A489" t="s">
        <v>4</v>
      </c>
      <c r="B489">
        <v>1</v>
      </c>
      <c r="C489" t="s">
        <v>485</v>
      </c>
      <c r="D489">
        <v>191.99</v>
      </c>
      <c r="E489">
        <f t="shared" si="7"/>
        <v>191.99</v>
      </c>
    </row>
    <row r="490" spans="1:5" x14ac:dyDescent="0.25">
      <c r="A490" t="s">
        <v>4</v>
      </c>
      <c r="B490">
        <v>1</v>
      </c>
      <c r="C490" t="s">
        <v>486</v>
      </c>
      <c r="D490">
        <v>449</v>
      </c>
      <c r="E490">
        <f t="shared" si="7"/>
        <v>449</v>
      </c>
    </row>
    <row r="491" spans="1:5" x14ac:dyDescent="0.25">
      <c r="A491" t="s">
        <v>4</v>
      </c>
      <c r="B491">
        <v>1</v>
      </c>
      <c r="C491" t="s">
        <v>487</v>
      </c>
      <c r="D491">
        <v>474.99</v>
      </c>
      <c r="E491">
        <f t="shared" si="7"/>
        <v>474.99</v>
      </c>
    </row>
    <row r="492" spans="1:5" x14ac:dyDescent="0.25">
      <c r="A492" t="s">
        <v>4</v>
      </c>
      <c r="B492">
        <v>1</v>
      </c>
      <c r="C492" t="s">
        <v>488</v>
      </c>
      <c r="D492">
        <v>99.99</v>
      </c>
      <c r="E492">
        <f t="shared" si="7"/>
        <v>99.99</v>
      </c>
    </row>
    <row r="493" spans="1:5" x14ac:dyDescent="0.25">
      <c r="A493" t="s">
        <v>4</v>
      </c>
      <c r="B493">
        <v>1</v>
      </c>
      <c r="C493" t="s">
        <v>489</v>
      </c>
      <c r="D493">
        <v>39.99</v>
      </c>
      <c r="E493">
        <f t="shared" si="7"/>
        <v>39.99</v>
      </c>
    </row>
    <row r="494" spans="1:5" x14ac:dyDescent="0.25">
      <c r="A494" t="s">
        <v>4</v>
      </c>
      <c r="B494">
        <v>1</v>
      </c>
      <c r="C494" t="s">
        <v>490</v>
      </c>
      <c r="D494">
        <v>99.99</v>
      </c>
      <c r="E494">
        <f t="shared" si="7"/>
        <v>99.99</v>
      </c>
    </row>
    <row r="495" spans="1:5" x14ac:dyDescent="0.25">
      <c r="A495" t="s">
        <v>4</v>
      </c>
      <c r="B495">
        <v>1</v>
      </c>
      <c r="C495" t="s">
        <v>491</v>
      </c>
      <c r="D495">
        <v>169.99</v>
      </c>
      <c r="E495">
        <f t="shared" si="7"/>
        <v>169.99</v>
      </c>
    </row>
    <row r="496" spans="1:5" x14ac:dyDescent="0.25">
      <c r="A496" t="s">
        <v>4</v>
      </c>
      <c r="B496">
        <v>1</v>
      </c>
      <c r="C496" t="s">
        <v>492</v>
      </c>
      <c r="D496">
        <v>499.99</v>
      </c>
      <c r="E496">
        <f t="shared" si="7"/>
        <v>499.99</v>
      </c>
    </row>
    <row r="497" spans="1:5" x14ac:dyDescent="0.25">
      <c r="A497" t="s">
        <v>4</v>
      </c>
      <c r="B497">
        <v>1</v>
      </c>
      <c r="C497" t="s">
        <v>493</v>
      </c>
      <c r="D497">
        <v>109.99</v>
      </c>
      <c r="E497">
        <f t="shared" si="7"/>
        <v>109.99</v>
      </c>
    </row>
    <row r="498" spans="1:5" x14ac:dyDescent="0.25">
      <c r="A498" t="s">
        <v>4</v>
      </c>
      <c r="B498">
        <v>1</v>
      </c>
      <c r="C498" t="s">
        <v>494</v>
      </c>
      <c r="D498">
        <v>194.99</v>
      </c>
      <c r="E498">
        <f t="shared" si="7"/>
        <v>194.99</v>
      </c>
    </row>
    <row r="499" spans="1:5" x14ac:dyDescent="0.25">
      <c r="A499" t="s">
        <v>4</v>
      </c>
      <c r="B499">
        <v>1</v>
      </c>
      <c r="C499" t="s">
        <v>495</v>
      </c>
      <c r="D499">
        <v>48.99</v>
      </c>
      <c r="E499">
        <f t="shared" si="7"/>
        <v>48.99</v>
      </c>
    </row>
    <row r="500" spans="1:5" x14ac:dyDescent="0.25">
      <c r="A500" t="s">
        <v>4</v>
      </c>
      <c r="B500">
        <v>1</v>
      </c>
      <c r="C500" t="s">
        <v>496</v>
      </c>
      <c r="D500">
        <v>59.99</v>
      </c>
      <c r="E500">
        <f t="shared" si="7"/>
        <v>59.99</v>
      </c>
    </row>
    <row r="501" spans="1:5" x14ac:dyDescent="0.25">
      <c r="A501" t="s">
        <v>4</v>
      </c>
      <c r="B501">
        <v>1</v>
      </c>
      <c r="C501" t="s">
        <v>497</v>
      </c>
      <c r="D501">
        <v>189.99</v>
      </c>
      <c r="E501">
        <f t="shared" si="7"/>
        <v>189.99</v>
      </c>
    </row>
    <row r="502" spans="1:5" x14ac:dyDescent="0.25">
      <c r="A502" t="s">
        <v>4</v>
      </c>
      <c r="B502">
        <v>1</v>
      </c>
      <c r="C502" t="s">
        <v>498</v>
      </c>
      <c r="D502">
        <v>29.99</v>
      </c>
      <c r="E502">
        <f t="shared" si="7"/>
        <v>29.99</v>
      </c>
    </row>
    <row r="503" spans="1:5" x14ac:dyDescent="0.25">
      <c r="A503" t="s">
        <v>4</v>
      </c>
      <c r="B503">
        <v>1</v>
      </c>
      <c r="C503" t="s">
        <v>499</v>
      </c>
      <c r="D503">
        <v>24.99</v>
      </c>
      <c r="E503">
        <f t="shared" si="7"/>
        <v>24.99</v>
      </c>
    </row>
    <row r="504" spans="1:5" x14ac:dyDescent="0.25">
      <c r="A504" t="s">
        <v>4</v>
      </c>
      <c r="B504">
        <v>1</v>
      </c>
      <c r="C504" t="s">
        <v>500</v>
      </c>
      <c r="D504">
        <v>89.99</v>
      </c>
      <c r="E504">
        <f t="shared" si="7"/>
        <v>89.99</v>
      </c>
    </row>
    <row r="505" spans="1:5" x14ac:dyDescent="0.25">
      <c r="A505" t="s">
        <v>4</v>
      </c>
      <c r="B505">
        <v>1</v>
      </c>
      <c r="C505" t="s">
        <v>501</v>
      </c>
      <c r="D505">
        <v>99.99</v>
      </c>
      <c r="E505">
        <f t="shared" si="7"/>
        <v>99.99</v>
      </c>
    </row>
    <row r="506" spans="1:5" x14ac:dyDescent="0.25">
      <c r="A506" t="s">
        <v>4</v>
      </c>
      <c r="B506">
        <v>1</v>
      </c>
      <c r="C506" t="s">
        <v>502</v>
      </c>
      <c r="D506">
        <v>24.99</v>
      </c>
      <c r="E506">
        <f t="shared" si="7"/>
        <v>24.99</v>
      </c>
    </row>
    <row r="507" spans="1:5" x14ac:dyDescent="0.25">
      <c r="A507" t="s">
        <v>4</v>
      </c>
      <c r="B507">
        <v>1</v>
      </c>
      <c r="C507" t="s">
        <v>503</v>
      </c>
      <c r="D507">
        <v>119.99</v>
      </c>
      <c r="E507">
        <f t="shared" si="7"/>
        <v>119.99</v>
      </c>
    </row>
    <row r="508" spans="1:5" x14ac:dyDescent="0.25">
      <c r="A508" t="s">
        <v>4</v>
      </c>
      <c r="B508">
        <v>2</v>
      </c>
      <c r="C508" t="s">
        <v>503</v>
      </c>
      <c r="D508">
        <v>119.99</v>
      </c>
      <c r="E508">
        <f t="shared" si="7"/>
        <v>239.98</v>
      </c>
    </row>
    <row r="509" spans="1:5" x14ac:dyDescent="0.25">
      <c r="A509" t="s">
        <v>4</v>
      </c>
      <c r="B509">
        <v>1</v>
      </c>
      <c r="C509" t="s">
        <v>504</v>
      </c>
      <c r="D509">
        <v>99.99</v>
      </c>
      <c r="E509">
        <f t="shared" si="7"/>
        <v>99.99</v>
      </c>
    </row>
    <row r="510" spans="1:5" x14ac:dyDescent="0.25">
      <c r="A510" t="s">
        <v>4</v>
      </c>
      <c r="B510">
        <v>1</v>
      </c>
      <c r="C510" t="s">
        <v>90</v>
      </c>
      <c r="D510">
        <v>79.989999999999995</v>
      </c>
      <c r="E510">
        <f t="shared" si="7"/>
        <v>79.989999999999995</v>
      </c>
    </row>
    <row r="511" spans="1:5" x14ac:dyDescent="0.25">
      <c r="A511" t="s">
        <v>4</v>
      </c>
      <c r="B511">
        <v>1</v>
      </c>
      <c r="C511" t="s">
        <v>505</v>
      </c>
      <c r="D511">
        <v>59.99</v>
      </c>
      <c r="E511">
        <f t="shared" si="7"/>
        <v>59.99</v>
      </c>
    </row>
    <row r="512" spans="1:5" x14ac:dyDescent="0.25">
      <c r="A512" t="s">
        <v>4</v>
      </c>
      <c r="B512">
        <v>1</v>
      </c>
      <c r="C512" t="s">
        <v>506</v>
      </c>
      <c r="D512">
        <v>69.989999999999995</v>
      </c>
      <c r="E512">
        <f t="shared" si="7"/>
        <v>69.989999999999995</v>
      </c>
    </row>
    <row r="513" spans="1:5" x14ac:dyDescent="0.25">
      <c r="A513" t="s">
        <v>4</v>
      </c>
      <c r="B513">
        <v>1</v>
      </c>
      <c r="C513" t="s">
        <v>507</v>
      </c>
      <c r="D513">
        <v>39.99</v>
      </c>
      <c r="E513">
        <f t="shared" si="7"/>
        <v>39.99</v>
      </c>
    </row>
    <row r="514" spans="1:5" x14ac:dyDescent="0.25">
      <c r="A514" t="s">
        <v>4</v>
      </c>
      <c r="B514">
        <v>1</v>
      </c>
      <c r="C514" t="s">
        <v>508</v>
      </c>
      <c r="D514">
        <v>59.99</v>
      </c>
      <c r="E514">
        <f t="shared" si="7"/>
        <v>59.99</v>
      </c>
    </row>
    <row r="515" spans="1:5" x14ac:dyDescent="0.25">
      <c r="A515" t="s">
        <v>4</v>
      </c>
      <c r="B515">
        <v>1</v>
      </c>
      <c r="C515" t="s">
        <v>509</v>
      </c>
      <c r="D515">
        <v>79.989999999999995</v>
      </c>
      <c r="E515">
        <f t="shared" ref="E515:E578" si="8">D515*B515</f>
        <v>79.989999999999995</v>
      </c>
    </row>
    <row r="516" spans="1:5" x14ac:dyDescent="0.25">
      <c r="A516" t="s">
        <v>4</v>
      </c>
      <c r="B516">
        <v>1</v>
      </c>
      <c r="C516" t="s">
        <v>510</v>
      </c>
      <c r="D516">
        <v>22.49</v>
      </c>
      <c r="E516">
        <f t="shared" si="8"/>
        <v>22.49</v>
      </c>
    </row>
    <row r="517" spans="1:5" x14ac:dyDescent="0.25">
      <c r="A517" t="s">
        <v>4</v>
      </c>
      <c r="B517">
        <v>1</v>
      </c>
      <c r="C517" t="s">
        <v>511</v>
      </c>
      <c r="D517">
        <v>49.99</v>
      </c>
      <c r="E517">
        <f t="shared" si="8"/>
        <v>49.99</v>
      </c>
    </row>
    <row r="518" spans="1:5" x14ac:dyDescent="0.25">
      <c r="A518" t="s">
        <v>4</v>
      </c>
      <c r="B518">
        <v>1</v>
      </c>
      <c r="C518" t="s">
        <v>512</v>
      </c>
      <c r="D518">
        <v>39.99</v>
      </c>
      <c r="E518">
        <f t="shared" si="8"/>
        <v>39.99</v>
      </c>
    </row>
    <row r="519" spans="1:5" x14ac:dyDescent="0.25">
      <c r="A519" t="s">
        <v>4</v>
      </c>
      <c r="B519">
        <v>1</v>
      </c>
      <c r="C519" t="s">
        <v>513</v>
      </c>
      <c r="D519">
        <v>6.99</v>
      </c>
      <c r="E519">
        <f t="shared" si="8"/>
        <v>6.99</v>
      </c>
    </row>
    <row r="520" spans="1:5" x14ac:dyDescent="0.25">
      <c r="A520" t="s">
        <v>4</v>
      </c>
      <c r="B520">
        <v>1</v>
      </c>
      <c r="C520" t="s">
        <v>514</v>
      </c>
      <c r="D520">
        <v>64.989999999999995</v>
      </c>
      <c r="E520">
        <f t="shared" si="8"/>
        <v>64.989999999999995</v>
      </c>
    </row>
    <row r="521" spans="1:5" x14ac:dyDescent="0.25">
      <c r="A521" t="s">
        <v>4</v>
      </c>
      <c r="B521">
        <v>1</v>
      </c>
      <c r="C521" t="s">
        <v>515</v>
      </c>
      <c r="D521">
        <v>49.99</v>
      </c>
      <c r="E521">
        <f t="shared" si="8"/>
        <v>49.99</v>
      </c>
    </row>
    <row r="522" spans="1:5" x14ac:dyDescent="0.25">
      <c r="A522" t="s">
        <v>4</v>
      </c>
      <c r="B522">
        <v>1</v>
      </c>
      <c r="C522" t="s">
        <v>516</v>
      </c>
      <c r="D522">
        <v>79.989999999999995</v>
      </c>
      <c r="E522">
        <f t="shared" si="8"/>
        <v>79.989999999999995</v>
      </c>
    </row>
    <row r="523" spans="1:5" x14ac:dyDescent="0.25">
      <c r="A523" t="s">
        <v>4</v>
      </c>
      <c r="B523">
        <v>1</v>
      </c>
      <c r="C523" t="s">
        <v>517</v>
      </c>
      <c r="D523">
        <v>39.99</v>
      </c>
      <c r="E523">
        <f t="shared" si="8"/>
        <v>39.99</v>
      </c>
    </row>
    <row r="524" spans="1:5" x14ac:dyDescent="0.25">
      <c r="A524" t="s">
        <v>4</v>
      </c>
      <c r="B524">
        <v>1</v>
      </c>
      <c r="C524" t="s">
        <v>518</v>
      </c>
      <c r="D524">
        <v>24.99</v>
      </c>
      <c r="E524">
        <f t="shared" si="8"/>
        <v>24.99</v>
      </c>
    </row>
    <row r="525" spans="1:5" x14ac:dyDescent="0.25">
      <c r="A525" t="s">
        <v>4</v>
      </c>
      <c r="B525">
        <v>1</v>
      </c>
      <c r="C525" t="s">
        <v>519</v>
      </c>
      <c r="D525">
        <v>16.989999999999998</v>
      </c>
      <c r="E525">
        <f t="shared" si="8"/>
        <v>16.989999999999998</v>
      </c>
    </row>
    <row r="526" spans="1:5" x14ac:dyDescent="0.25">
      <c r="A526" t="s">
        <v>4</v>
      </c>
      <c r="B526">
        <v>1</v>
      </c>
      <c r="C526" t="s">
        <v>520</v>
      </c>
      <c r="D526">
        <v>14.99</v>
      </c>
      <c r="E526">
        <f t="shared" si="8"/>
        <v>14.99</v>
      </c>
    </row>
    <row r="527" spans="1:5" x14ac:dyDescent="0.25">
      <c r="A527" t="s">
        <v>4</v>
      </c>
      <c r="B527">
        <v>2</v>
      </c>
      <c r="C527" t="s">
        <v>521</v>
      </c>
      <c r="D527">
        <v>19.989999999999998</v>
      </c>
      <c r="E527">
        <f t="shared" si="8"/>
        <v>39.979999999999997</v>
      </c>
    </row>
    <row r="528" spans="1:5" x14ac:dyDescent="0.25">
      <c r="A528" t="s">
        <v>4</v>
      </c>
      <c r="B528">
        <v>1</v>
      </c>
      <c r="C528" t="s">
        <v>522</v>
      </c>
      <c r="D528">
        <v>29.99</v>
      </c>
      <c r="E528">
        <f t="shared" si="8"/>
        <v>29.99</v>
      </c>
    </row>
    <row r="529" spans="1:5" x14ac:dyDescent="0.25">
      <c r="A529" t="s">
        <v>4</v>
      </c>
      <c r="B529">
        <v>1</v>
      </c>
      <c r="C529" t="s">
        <v>523</v>
      </c>
      <c r="D529">
        <v>59.99</v>
      </c>
      <c r="E529">
        <f t="shared" si="8"/>
        <v>59.99</v>
      </c>
    </row>
    <row r="530" spans="1:5" x14ac:dyDescent="0.25">
      <c r="A530" t="s">
        <v>4</v>
      </c>
      <c r="B530">
        <v>1</v>
      </c>
      <c r="C530" t="s">
        <v>524</v>
      </c>
      <c r="D530">
        <v>39.99</v>
      </c>
      <c r="E530">
        <f t="shared" si="8"/>
        <v>39.99</v>
      </c>
    </row>
    <row r="531" spans="1:5" x14ac:dyDescent="0.25">
      <c r="A531" t="s">
        <v>4</v>
      </c>
      <c r="B531">
        <v>1</v>
      </c>
      <c r="C531" t="s">
        <v>525</v>
      </c>
      <c r="D531">
        <v>199.99</v>
      </c>
      <c r="E531">
        <f t="shared" si="8"/>
        <v>199.99</v>
      </c>
    </row>
    <row r="532" spans="1:5" x14ac:dyDescent="0.25">
      <c r="A532" t="s">
        <v>4</v>
      </c>
      <c r="B532">
        <v>1</v>
      </c>
      <c r="C532" t="s">
        <v>526</v>
      </c>
      <c r="D532">
        <v>59.99</v>
      </c>
      <c r="E532">
        <f t="shared" si="8"/>
        <v>59.99</v>
      </c>
    </row>
    <row r="533" spans="1:5" x14ac:dyDescent="0.25">
      <c r="A533" t="s">
        <v>4</v>
      </c>
      <c r="B533">
        <v>1</v>
      </c>
      <c r="C533" t="s">
        <v>527</v>
      </c>
      <c r="D533">
        <v>17.989999999999998</v>
      </c>
      <c r="E533">
        <f t="shared" si="8"/>
        <v>17.989999999999998</v>
      </c>
    </row>
    <row r="534" spans="1:5" x14ac:dyDescent="0.25">
      <c r="A534" t="s">
        <v>4</v>
      </c>
      <c r="B534">
        <v>1</v>
      </c>
      <c r="C534" t="s">
        <v>528</v>
      </c>
      <c r="D534">
        <v>39.99</v>
      </c>
      <c r="E534">
        <f t="shared" si="8"/>
        <v>39.99</v>
      </c>
    </row>
    <row r="535" spans="1:5" x14ac:dyDescent="0.25">
      <c r="A535" t="s">
        <v>4</v>
      </c>
      <c r="B535">
        <v>1</v>
      </c>
      <c r="C535" t="s">
        <v>529</v>
      </c>
      <c r="D535">
        <v>14.99</v>
      </c>
      <c r="E535">
        <f t="shared" si="8"/>
        <v>14.99</v>
      </c>
    </row>
    <row r="536" spans="1:5" x14ac:dyDescent="0.25">
      <c r="A536" t="s">
        <v>4</v>
      </c>
      <c r="B536">
        <v>1</v>
      </c>
      <c r="C536" t="s">
        <v>530</v>
      </c>
      <c r="D536">
        <v>49.99</v>
      </c>
      <c r="E536">
        <f t="shared" si="8"/>
        <v>49.99</v>
      </c>
    </row>
    <row r="537" spans="1:5" x14ac:dyDescent="0.25">
      <c r="A537" t="s">
        <v>4</v>
      </c>
      <c r="B537">
        <v>1</v>
      </c>
      <c r="C537" t="s">
        <v>531</v>
      </c>
      <c r="D537">
        <v>12.99</v>
      </c>
      <c r="E537">
        <f t="shared" si="8"/>
        <v>12.99</v>
      </c>
    </row>
    <row r="538" spans="1:5" x14ac:dyDescent="0.25">
      <c r="A538" t="s">
        <v>4</v>
      </c>
      <c r="B538">
        <v>1</v>
      </c>
      <c r="C538" t="s">
        <v>532</v>
      </c>
      <c r="D538">
        <v>4.99</v>
      </c>
      <c r="E538">
        <f t="shared" si="8"/>
        <v>4.99</v>
      </c>
    </row>
    <row r="539" spans="1:5" x14ac:dyDescent="0.25">
      <c r="A539" t="s">
        <v>4</v>
      </c>
      <c r="B539">
        <v>1</v>
      </c>
      <c r="C539" t="s">
        <v>315</v>
      </c>
      <c r="D539">
        <v>39.99</v>
      </c>
      <c r="E539">
        <f t="shared" si="8"/>
        <v>39.99</v>
      </c>
    </row>
    <row r="540" spans="1:5" x14ac:dyDescent="0.25">
      <c r="A540" t="s">
        <v>4</v>
      </c>
      <c r="B540">
        <v>1</v>
      </c>
      <c r="C540" t="s">
        <v>533</v>
      </c>
      <c r="D540">
        <v>16.989999999999998</v>
      </c>
      <c r="E540">
        <f t="shared" si="8"/>
        <v>16.989999999999998</v>
      </c>
    </row>
    <row r="541" spans="1:5" x14ac:dyDescent="0.25">
      <c r="A541" t="s">
        <v>4</v>
      </c>
      <c r="B541">
        <v>1</v>
      </c>
      <c r="C541" t="s">
        <v>534</v>
      </c>
      <c r="D541">
        <v>29.99</v>
      </c>
      <c r="E541">
        <f t="shared" si="8"/>
        <v>29.99</v>
      </c>
    </row>
    <row r="542" spans="1:5" x14ac:dyDescent="0.25">
      <c r="A542" t="s">
        <v>4</v>
      </c>
      <c r="B542">
        <v>2</v>
      </c>
      <c r="C542" t="s">
        <v>535</v>
      </c>
      <c r="D542">
        <v>19.989999999999998</v>
      </c>
      <c r="E542">
        <f t="shared" si="8"/>
        <v>39.979999999999997</v>
      </c>
    </row>
    <row r="543" spans="1:5" x14ac:dyDescent="0.25">
      <c r="A543" t="s">
        <v>4</v>
      </c>
      <c r="B543">
        <v>1</v>
      </c>
      <c r="C543" t="s">
        <v>536</v>
      </c>
      <c r="D543">
        <v>9.99</v>
      </c>
      <c r="E543">
        <f t="shared" si="8"/>
        <v>9.99</v>
      </c>
    </row>
    <row r="544" spans="1:5" x14ac:dyDescent="0.25">
      <c r="A544" t="s">
        <v>4</v>
      </c>
      <c r="B544">
        <v>1</v>
      </c>
      <c r="C544" t="s">
        <v>537</v>
      </c>
      <c r="D544">
        <v>99.99</v>
      </c>
      <c r="E544">
        <f t="shared" si="8"/>
        <v>99.99</v>
      </c>
    </row>
    <row r="545" spans="1:5" x14ac:dyDescent="0.25">
      <c r="A545" t="s">
        <v>4</v>
      </c>
      <c r="B545">
        <v>1</v>
      </c>
      <c r="C545" t="s">
        <v>538</v>
      </c>
      <c r="D545">
        <v>199.99</v>
      </c>
      <c r="E545">
        <f t="shared" si="8"/>
        <v>199.99</v>
      </c>
    </row>
    <row r="546" spans="1:5" x14ac:dyDescent="0.25">
      <c r="A546" t="s">
        <v>4</v>
      </c>
      <c r="B546">
        <v>1</v>
      </c>
      <c r="C546" t="s">
        <v>539</v>
      </c>
      <c r="D546">
        <v>6.99</v>
      </c>
      <c r="E546">
        <f t="shared" si="8"/>
        <v>6.99</v>
      </c>
    </row>
    <row r="547" spans="1:5" x14ac:dyDescent="0.25">
      <c r="A547" t="s">
        <v>4</v>
      </c>
      <c r="B547">
        <v>1</v>
      </c>
      <c r="C547" t="s">
        <v>540</v>
      </c>
      <c r="D547">
        <v>24.99</v>
      </c>
      <c r="E547">
        <f t="shared" si="8"/>
        <v>24.99</v>
      </c>
    </row>
    <row r="548" spans="1:5" x14ac:dyDescent="0.25">
      <c r="A548" t="s">
        <v>4</v>
      </c>
      <c r="B548">
        <v>2</v>
      </c>
      <c r="C548" t="s">
        <v>541</v>
      </c>
      <c r="D548">
        <v>12.99</v>
      </c>
      <c r="E548">
        <f t="shared" si="8"/>
        <v>25.98</v>
      </c>
    </row>
    <row r="549" spans="1:5" x14ac:dyDescent="0.25">
      <c r="A549" t="s">
        <v>4</v>
      </c>
      <c r="B549">
        <v>6</v>
      </c>
      <c r="C549" t="s">
        <v>542</v>
      </c>
      <c r="D549">
        <v>16.989999999999998</v>
      </c>
      <c r="E549">
        <f t="shared" si="8"/>
        <v>101.94</v>
      </c>
    </row>
    <row r="550" spans="1:5" x14ac:dyDescent="0.25">
      <c r="A550" t="s">
        <v>4</v>
      </c>
      <c r="B550">
        <v>30</v>
      </c>
      <c r="C550" t="s">
        <v>542</v>
      </c>
      <c r="D550">
        <v>16.989999999999998</v>
      </c>
      <c r="E550">
        <f t="shared" si="8"/>
        <v>509.69999999999993</v>
      </c>
    </row>
    <row r="551" spans="1:5" x14ac:dyDescent="0.25">
      <c r="A551" t="s">
        <v>4</v>
      </c>
      <c r="B551">
        <v>1</v>
      </c>
      <c r="C551" t="s">
        <v>543</v>
      </c>
      <c r="D551">
        <v>13.99</v>
      </c>
      <c r="E551">
        <f t="shared" si="8"/>
        <v>13.99</v>
      </c>
    </row>
    <row r="552" spans="1:5" x14ac:dyDescent="0.25">
      <c r="A552" t="s">
        <v>4</v>
      </c>
      <c r="B552">
        <v>1</v>
      </c>
      <c r="C552" t="s">
        <v>544</v>
      </c>
      <c r="D552">
        <v>59.99</v>
      </c>
      <c r="E552">
        <f t="shared" si="8"/>
        <v>59.99</v>
      </c>
    </row>
    <row r="553" spans="1:5" x14ac:dyDescent="0.25">
      <c r="A553" t="s">
        <v>4</v>
      </c>
      <c r="B553">
        <v>1</v>
      </c>
      <c r="C553" t="s">
        <v>545</v>
      </c>
      <c r="D553">
        <v>29.99</v>
      </c>
      <c r="E553">
        <f t="shared" si="8"/>
        <v>29.99</v>
      </c>
    </row>
    <row r="554" spans="1:5" x14ac:dyDescent="0.25">
      <c r="A554" t="s">
        <v>4</v>
      </c>
      <c r="B554">
        <v>1</v>
      </c>
      <c r="C554" t="s">
        <v>546</v>
      </c>
      <c r="D554">
        <v>3.99</v>
      </c>
      <c r="E554">
        <f t="shared" si="8"/>
        <v>3.99</v>
      </c>
    </row>
    <row r="555" spans="1:5" x14ac:dyDescent="0.25">
      <c r="A555" t="s">
        <v>4</v>
      </c>
      <c r="B555">
        <v>1</v>
      </c>
      <c r="C555" t="s">
        <v>547</v>
      </c>
      <c r="D555">
        <v>189.99</v>
      </c>
      <c r="E555">
        <f t="shared" si="8"/>
        <v>189.99</v>
      </c>
    </row>
    <row r="556" spans="1:5" x14ac:dyDescent="0.25">
      <c r="A556" t="s">
        <v>4</v>
      </c>
      <c r="B556">
        <v>1</v>
      </c>
      <c r="C556" t="s">
        <v>548</v>
      </c>
      <c r="D556">
        <v>14.99</v>
      </c>
      <c r="E556">
        <f t="shared" si="8"/>
        <v>14.99</v>
      </c>
    </row>
    <row r="557" spans="1:5" x14ac:dyDescent="0.25">
      <c r="A557" t="s">
        <v>4</v>
      </c>
      <c r="B557">
        <v>2</v>
      </c>
      <c r="C557" t="s">
        <v>549</v>
      </c>
      <c r="D557">
        <v>9.99</v>
      </c>
      <c r="E557">
        <f t="shared" si="8"/>
        <v>19.98</v>
      </c>
    </row>
    <row r="558" spans="1:5" x14ac:dyDescent="0.25">
      <c r="A558" t="s">
        <v>4</v>
      </c>
      <c r="B558">
        <v>1</v>
      </c>
      <c r="C558" t="s">
        <v>550</v>
      </c>
      <c r="D558">
        <v>49.99</v>
      </c>
      <c r="E558">
        <f t="shared" si="8"/>
        <v>49.99</v>
      </c>
    </row>
    <row r="559" spans="1:5" x14ac:dyDescent="0.25">
      <c r="A559" t="s">
        <v>4</v>
      </c>
      <c r="B559">
        <v>1</v>
      </c>
      <c r="C559" t="s">
        <v>390</v>
      </c>
      <c r="D559">
        <v>14.99</v>
      </c>
      <c r="E559">
        <f t="shared" si="8"/>
        <v>14.99</v>
      </c>
    </row>
    <row r="560" spans="1:5" x14ac:dyDescent="0.25">
      <c r="A560" t="s">
        <v>4</v>
      </c>
      <c r="B560">
        <v>1</v>
      </c>
      <c r="C560" t="s">
        <v>551</v>
      </c>
      <c r="D560">
        <v>24.99</v>
      </c>
      <c r="E560">
        <f t="shared" si="8"/>
        <v>24.99</v>
      </c>
    </row>
    <row r="561" spans="1:5" x14ac:dyDescent="0.25">
      <c r="A561" t="s">
        <v>4</v>
      </c>
      <c r="B561">
        <v>1</v>
      </c>
      <c r="C561" t="s">
        <v>552</v>
      </c>
      <c r="D561">
        <v>24.99</v>
      </c>
      <c r="E561">
        <f t="shared" si="8"/>
        <v>24.99</v>
      </c>
    </row>
    <row r="562" spans="1:5" x14ac:dyDescent="0.25">
      <c r="A562" t="s">
        <v>4</v>
      </c>
      <c r="B562">
        <v>1</v>
      </c>
      <c r="C562" t="s">
        <v>553</v>
      </c>
      <c r="D562">
        <v>24.99</v>
      </c>
      <c r="E562">
        <f t="shared" si="8"/>
        <v>24.99</v>
      </c>
    </row>
    <row r="563" spans="1:5" x14ac:dyDescent="0.25">
      <c r="A563" t="s">
        <v>4</v>
      </c>
      <c r="B563">
        <v>1</v>
      </c>
      <c r="C563" t="s">
        <v>554</v>
      </c>
      <c r="D563">
        <v>259.99</v>
      </c>
      <c r="E563">
        <f t="shared" si="8"/>
        <v>259.99</v>
      </c>
    </row>
    <row r="564" spans="1:5" x14ac:dyDescent="0.25">
      <c r="A564" t="s">
        <v>4</v>
      </c>
      <c r="B564">
        <v>1</v>
      </c>
      <c r="C564" t="s">
        <v>555</v>
      </c>
      <c r="D564">
        <v>194.99</v>
      </c>
      <c r="E564">
        <f t="shared" si="8"/>
        <v>194.99</v>
      </c>
    </row>
    <row r="565" spans="1:5" x14ac:dyDescent="0.25">
      <c r="A565" t="s">
        <v>4</v>
      </c>
      <c r="B565">
        <v>1</v>
      </c>
      <c r="C565" t="s">
        <v>556</v>
      </c>
      <c r="D565">
        <v>269.99</v>
      </c>
      <c r="E565">
        <f t="shared" si="8"/>
        <v>269.99</v>
      </c>
    </row>
    <row r="566" spans="1:5" x14ac:dyDescent="0.25">
      <c r="A566" t="s">
        <v>4</v>
      </c>
      <c r="B566">
        <v>1</v>
      </c>
      <c r="C566" t="s">
        <v>557</v>
      </c>
      <c r="D566">
        <v>39.99</v>
      </c>
      <c r="E566">
        <f t="shared" si="8"/>
        <v>39.99</v>
      </c>
    </row>
    <row r="567" spans="1:5" x14ac:dyDescent="0.25">
      <c r="A567" t="s">
        <v>4</v>
      </c>
      <c r="B567">
        <v>1</v>
      </c>
      <c r="C567" t="s">
        <v>558</v>
      </c>
      <c r="D567">
        <v>175.99</v>
      </c>
      <c r="E567">
        <f t="shared" si="8"/>
        <v>175.99</v>
      </c>
    </row>
    <row r="568" spans="1:5" x14ac:dyDescent="0.25">
      <c r="A568" t="s">
        <v>4</v>
      </c>
      <c r="B568">
        <v>1</v>
      </c>
      <c r="C568" t="s">
        <v>559</v>
      </c>
      <c r="D568">
        <v>19.989999999999998</v>
      </c>
      <c r="E568">
        <f t="shared" si="8"/>
        <v>19.989999999999998</v>
      </c>
    </row>
    <row r="569" spans="1:5" x14ac:dyDescent="0.25">
      <c r="A569" t="s">
        <v>4</v>
      </c>
      <c r="B569">
        <v>2</v>
      </c>
      <c r="C569" t="s">
        <v>560</v>
      </c>
      <c r="D569">
        <v>49.99</v>
      </c>
      <c r="E569">
        <f t="shared" si="8"/>
        <v>99.98</v>
      </c>
    </row>
    <row r="570" spans="1:5" x14ac:dyDescent="0.25">
      <c r="A570" t="s">
        <v>4</v>
      </c>
      <c r="B570">
        <v>1</v>
      </c>
      <c r="C570" t="s">
        <v>561</v>
      </c>
      <c r="D570">
        <v>31.99</v>
      </c>
      <c r="E570">
        <f t="shared" si="8"/>
        <v>31.99</v>
      </c>
    </row>
    <row r="571" spans="1:5" x14ac:dyDescent="0.25">
      <c r="A571" t="s">
        <v>4</v>
      </c>
      <c r="B571">
        <v>1</v>
      </c>
      <c r="C571" t="s">
        <v>562</v>
      </c>
      <c r="D571">
        <v>319.99</v>
      </c>
      <c r="E571">
        <f t="shared" si="8"/>
        <v>319.99</v>
      </c>
    </row>
    <row r="572" spans="1:5" x14ac:dyDescent="0.25">
      <c r="A572" t="s">
        <v>4</v>
      </c>
      <c r="B572">
        <v>1</v>
      </c>
      <c r="C572" t="s">
        <v>563</v>
      </c>
      <c r="D572">
        <v>183.99</v>
      </c>
      <c r="E572">
        <f t="shared" si="8"/>
        <v>183.99</v>
      </c>
    </row>
    <row r="573" spans="1:5" x14ac:dyDescent="0.25">
      <c r="A573" t="s">
        <v>4</v>
      </c>
      <c r="B573">
        <v>1</v>
      </c>
      <c r="C573" t="s">
        <v>564</v>
      </c>
      <c r="D573">
        <v>129.99</v>
      </c>
      <c r="E573">
        <f t="shared" si="8"/>
        <v>129.99</v>
      </c>
    </row>
    <row r="574" spans="1:5" x14ac:dyDescent="0.25">
      <c r="A574" t="s">
        <v>4</v>
      </c>
      <c r="B574">
        <v>1</v>
      </c>
      <c r="C574" t="s">
        <v>565</v>
      </c>
      <c r="D574">
        <v>49.99</v>
      </c>
      <c r="E574">
        <f t="shared" si="8"/>
        <v>49.99</v>
      </c>
    </row>
    <row r="575" spans="1:5" x14ac:dyDescent="0.25">
      <c r="A575" t="s">
        <v>4</v>
      </c>
      <c r="B575">
        <v>1</v>
      </c>
      <c r="C575" t="s">
        <v>566</v>
      </c>
      <c r="D575">
        <v>19.989999999999998</v>
      </c>
      <c r="E575">
        <f t="shared" si="8"/>
        <v>19.989999999999998</v>
      </c>
    </row>
    <row r="576" spans="1:5" x14ac:dyDescent="0.25">
      <c r="A576" t="s">
        <v>4</v>
      </c>
      <c r="B576">
        <v>1</v>
      </c>
      <c r="C576" t="s">
        <v>567</v>
      </c>
      <c r="D576">
        <v>89.99</v>
      </c>
      <c r="E576">
        <f t="shared" si="8"/>
        <v>89.99</v>
      </c>
    </row>
    <row r="577" spans="1:5" x14ac:dyDescent="0.25">
      <c r="A577" t="s">
        <v>4</v>
      </c>
      <c r="B577">
        <v>1</v>
      </c>
      <c r="C577" t="s">
        <v>568</v>
      </c>
      <c r="D577">
        <v>129.99</v>
      </c>
      <c r="E577">
        <f t="shared" si="8"/>
        <v>129.99</v>
      </c>
    </row>
    <row r="578" spans="1:5" x14ac:dyDescent="0.25">
      <c r="A578" t="s">
        <v>4</v>
      </c>
      <c r="B578">
        <v>1</v>
      </c>
      <c r="C578" t="s">
        <v>569</v>
      </c>
      <c r="D578">
        <v>49.99</v>
      </c>
      <c r="E578">
        <f t="shared" si="8"/>
        <v>49.99</v>
      </c>
    </row>
    <row r="579" spans="1:5" x14ac:dyDescent="0.25">
      <c r="A579" t="s">
        <v>4</v>
      </c>
      <c r="B579">
        <v>1</v>
      </c>
      <c r="C579" t="s">
        <v>570</v>
      </c>
      <c r="D579">
        <v>34.99</v>
      </c>
      <c r="E579">
        <f t="shared" ref="E579:E642" si="9">D579*B579</f>
        <v>34.99</v>
      </c>
    </row>
    <row r="580" spans="1:5" x14ac:dyDescent="0.25">
      <c r="A580" t="s">
        <v>4</v>
      </c>
      <c r="B580">
        <v>1</v>
      </c>
      <c r="C580" t="s">
        <v>571</v>
      </c>
      <c r="D580">
        <v>229.99</v>
      </c>
      <c r="E580">
        <f t="shared" si="9"/>
        <v>229.99</v>
      </c>
    </row>
    <row r="581" spans="1:5" x14ac:dyDescent="0.25">
      <c r="A581" t="s">
        <v>4</v>
      </c>
      <c r="B581">
        <v>1</v>
      </c>
      <c r="C581" t="s">
        <v>572</v>
      </c>
      <c r="D581">
        <v>299.99</v>
      </c>
      <c r="E581">
        <f t="shared" si="9"/>
        <v>299.99</v>
      </c>
    </row>
    <row r="582" spans="1:5" x14ac:dyDescent="0.25">
      <c r="A582" t="s">
        <v>4</v>
      </c>
      <c r="B582">
        <v>1</v>
      </c>
      <c r="C582" t="s">
        <v>573</v>
      </c>
      <c r="D582">
        <v>6.99</v>
      </c>
      <c r="E582">
        <f t="shared" si="9"/>
        <v>6.99</v>
      </c>
    </row>
    <row r="583" spans="1:5" x14ac:dyDescent="0.25">
      <c r="A583" t="s">
        <v>4</v>
      </c>
      <c r="B583">
        <v>1</v>
      </c>
      <c r="C583" t="s">
        <v>574</v>
      </c>
      <c r="D583">
        <v>59.99</v>
      </c>
      <c r="E583">
        <f t="shared" si="9"/>
        <v>59.99</v>
      </c>
    </row>
    <row r="584" spans="1:5" x14ac:dyDescent="0.25">
      <c r="A584" t="s">
        <v>4</v>
      </c>
      <c r="B584">
        <v>1</v>
      </c>
      <c r="C584" t="s">
        <v>575</v>
      </c>
      <c r="D584">
        <v>179.99</v>
      </c>
      <c r="E584">
        <f t="shared" si="9"/>
        <v>179.99</v>
      </c>
    </row>
    <row r="585" spans="1:5" x14ac:dyDescent="0.25">
      <c r="A585" t="s">
        <v>4</v>
      </c>
      <c r="B585">
        <v>1</v>
      </c>
      <c r="C585" t="s">
        <v>576</v>
      </c>
      <c r="D585">
        <v>99.99</v>
      </c>
      <c r="E585">
        <f t="shared" si="9"/>
        <v>99.99</v>
      </c>
    </row>
    <row r="586" spans="1:5" x14ac:dyDescent="0.25">
      <c r="A586" t="s">
        <v>4</v>
      </c>
      <c r="B586">
        <v>1</v>
      </c>
      <c r="C586" t="s">
        <v>577</v>
      </c>
      <c r="D586">
        <v>39.99</v>
      </c>
      <c r="E586">
        <f t="shared" si="9"/>
        <v>39.99</v>
      </c>
    </row>
    <row r="587" spans="1:5" x14ac:dyDescent="0.25">
      <c r="A587" t="s">
        <v>4</v>
      </c>
      <c r="B587">
        <v>1</v>
      </c>
      <c r="C587" t="s">
        <v>578</v>
      </c>
      <c r="D587">
        <v>179.99</v>
      </c>
      <c r="E587">
        <f t="shared" si="9"/>
        <v>179.99</v>
      </c>
    </row>
    <row r="588" spans="1:5" x14ac:dyDescent="0.25">
      <c r="A588" t="s">
        <v>4</v>
      </c>
      <c r="B588">
        <v>1</v>
      </c>
      <c r="C588" t="s">
        <v>579</v>
      </c>
      <c r="D588">
        <v>39.99</v>
      </c>
      <c r="E588">
        <f t="shared" si="9"/>
        <v>39.99</v>
      </c>
    </row>
    <row r="589" spans="1:5" x14ac:dyDescent="0.25">
      <c r="A589" t="s">
        <v>4</v>
      </c>
      <c r="B589">
        <v>1</v>
      </c>
      <c r="C589" t="s">
        <v>580</v>
      </c>
      <c r="D589">
        <v>12.99</v>
      </c>
      <c r="E589">
        <f t="shared" si="9"/>
        <v>12.99</v>
      </c>
    </row>
    <row r="590" spans="1:5" x14ac:dyDescent="0.25">
      <c r="A590" t="s">
        <v>4</v>
      </c>
      <c r="B590">
        <v>2</v>
      </c>
      <c r="C590" t="s">
        <v>581</v>
      </c>
      <c r="D590">
        <v>24.99</v>
      </c>
      <c r="E590">
        <f t="shared" si="9"/>
        <v>49.98</v>
      </c>
    </row>
    <row r="591" spans="1:5" x14ac:dyDescent="0.25">
      <c r="A591" t="s">
        <v>4</v>
      </c>
      <c r="B591">
        <v>1</v>
      </c>
      <c r="C591" t="s">
        <v>582</v>
      </c>
      <c r="D591">
        <v>59.99</v>
      </c>
      <c r="E591">
        <f t="shared" si="9"/>
        <v>59.99</v>
      </c>
    </row>
    <row r="592" spans="1:5" x14ac:dyDescent="0.25">
      <c r="A592" t="s">
        <v>4</v>
      </c>
      <c r="B592">
        <v>1</v>
      </c>
      <c r="C592" t="s">
        <v>583</v>
      </c>
      <c r="D592">
        <v>49.99</v>
      </c>
      <c r="E592">
        <f t="shared" si="9"/>
        <v>49.99</v>
      </c>
    </row>
    <row r="593" spans="1:5" x14ac:dyDescent="0.25">
      <c r="A593" t="s">
        <v>4</v>
      </c>
      <c r="B593">
        <v>1</v>
      </c>
      <c r="C593" t="s">
        <v>584</v>
      </c>
      <c r="D593">
        <v>199.99</v>
      </c>
      <c r="E593">
        <f t="shared" si="9"/>
        <v>199.99</v>
      </c>
    </row>
    <row r="594" spans="1:5" x14ac:dyDescent="0.25">
      <c r="A594" t="s">
        <v>4</v>
      </c>
      <c r="B594">
        <v>1</v>
      </c>
      <c r="C594" t="s">
        <v>585</v>
      </c>
      <c r="D594">
        <v>149.99</v>
      </c>
      <c r="E594">
        <f t="shared" si="9"/>
        <v>149.99</v>
      </c>
    </row>
    <row r="595" spans="1:5" x14ac:dyDescent="0.25">
      <c r="A595" t="s">
        <v>4</v>
      </c>
      <c r="B595">
        <v>1</v>
      </c>
      <c r="C595" t="s">
        <v>586</v>
      </c>
      <c r="D595">
        <v>189.99</v>
      </c>
      <c r="E595">
        <f t="shared" si="9"/>
        <v>189.99</v>
      </c>
    </row>
    <row r="596" spans="1:5" x14ac:dyDescent="0.25">
      <c r="A596" t="s">
        <v>4</v>
      </c>
      <c r="B596">
        <v>1</v>
      </c>
      <c r="C596" t="s">
        <v>587</v>
      </c>
      <c r="D596">
        <v>99.99</v>
      </c>
      <c r="E596">
        <f t="shared" si="9"/>
        <v>99.99</v>
      </c>
    </row>
    <row r="597" spans="1:5" x14ac:dyDescent="0.25">
      <c r="A597" t="s">
        <v>4</v>
      </c>
      <c r="B597">
        <v>3</v>
      </c>
      <c r="C597" t="s">
        <v>588</v>
      </c>
      <c r="D597">
        <v>69.989999999999995</v>
      </c>
      <c r="E597">
        <f t="shared" si="9"/>
        <v>209.96999999999997</v>
      </c>
    </row>
    <row r="598" spans="1:5" x14ac:dyDescent="0.25">
      <c r="A598" t="s">
        <v>4</v>
      </c>
      <c r="B598">
        <v>1</v>
      </c>
      <c r="C598" t="s">
        <v>589</v>
      </c>
      <c r="D598">
        <v>69.989999999999995</v>
      </c>
      <c r="E598">
        <f t="shared" si="9"/>
        <v>69.989999999999995</v>
      </c>
    </row>
    <row r="599" spans="1:5" x14ac:dyDescent="0.25">
      <c r="A599" t="s">
        <v>4</v>
      </c>
      <c r="B599">
        <v>1</v>
      </c>
      <c r="C599" t="s">
        <v>590</v>
      </c>
      <c r="D599">
        <v>29.99</v>
      </c>
      <c r="E599">
        <f t="shared" si="9"/>
        <v>29.99</v>
      </c>
    </row>
    <row r="600" spans="1:5" x14ac:dyDescent="0.25">
      <c r="A600" t="s">
        <v>4</v>
      </c>
      <c r="B600">
        <v>1</v>
      </c>
      <c r="C600" t="s">
        <v>591</v>
      </c>
      <c r="D600">
        <v>199.99</v>
      </c>
      <c r="E600">
        <f t="shared" si="9"/>
        <v>199.99</v>
      </c>
    </row>
    <row r="601" spans="1:5" x14ac:dyDescent="0.25">
      <c r="A601" t="s">
        <v>4</v>
      </c>
      <c r="B601">
        <v>1</v>
      </c>
      <c r="C601" t="s">
        <v>277</v>
      </c>
      <c r="D601">
        <v>99.99</v>
      </c>
      <c r="E601">
        <f t="shared" si="9"/>
        <v>99.99</v>
      </c>
    </row>
    <row r="602" spans="1:5" x14ac:dyDescent="0.25">
      <c r="A602" t="s">
        <v>4</v>
      </c>
      <c r="B602">
        <v>1</v>
      </c>
      <c r="C602" t="s">
        <v>592</v>
      </c>
      <c r="D602">
        <v>34.99</v>
      </c>
      <c r="E602">
        <f t="shared" si="9"/>
        <v>34.99</v>
      </c>
    </row>
    <row r="603" spans="1:5" x14ac:dyDescent="0.25">
      <c r="A603" t="s">
        <v>4</v>
      </c>
      <c r="B603">
        <v>1</v>
      </c>
      <c r="C603" t="s">
        <v>593</v>
      </c>
      <c r="D603">
        <v>49.99</v>
      </c>
      <c r="E603">
        <f t="shared" si="9"/>
        <v>49.99</v>
      </c>
    </row>
    <row r="604" spans="1:5" x14ac:dyDescent="0.25">
      <c r="A604" t="s">
        <v>4</v>
      </c>
      <c r="B604">
        <v>1</v>
      </c>
      <c r="C604" t="s">
        <v>195</v>
      </c>
      <c r="D604">
        <v>9.99</v>
      </c>
      <c r="E604">
        <f t="shared" si="9"/>
        <v>9.99</v>
      </c>
    </row>
    <row r="605" spans="1:5" x14ac:dyDescent="0.25">
      <c r="A605" t="s">
        <v>4</v>
      </c>
      <c r="B605">
        <v>1</v>
      </c>
      <c r="C605" t="s">
        <v>594</v>
      </c>
      <c r="D605">
        <v>29.99</v>
      </c>
      <c r="E605">
        <f t="shared" si="9"/>
        <v>29.99</v>
      </c>
    </row>
    <row r="606" spans="1:5" x14ac:dyDescent="0.25">
      <c r="A606" t="s">
        <v>4</v>
      </c>
      <c r="B606">
        <v>1</v>
      </c>
      <c r="C606" t="s">
        <v>595</v>
      </c>
      <c r="D606">
        <v>29.99</v>
      </c>
      <c r="E606">
        <f t="shared" si="9"/>
        <v>29.99</v>
      </c>
    </row>
    <row r="607" spans="1:5" x14ac:dyDescent="0.25">
      <c r="A607" t="s">
        <v>4</v>
      </c>
      <c r="B607">
        <v>1</v>
      </c>
      <c r="C607" t="s">
        <v>596</v>
      </c>
      <c r="D607">
        <v>29.99</v>
      </c>
      <c r="E607">
        <f t="shared" si="9"/>
        <v>29.99</v>
      </c>
    </row>
    <row r="608" spans="1:5" x14ac:dyDescent="0.25">
      <c r="A608" t="s">
        <v>4</v>
      </c>
      <c r="B608">
        <v>3</v>
      </c>
      <c r="C608" t="s">
        <v>597</v>
      </c>
      <c r="D608">
        <v>29.99</v>
      </c>
      <c r="E608">
        <f t="shared" si="9"/>
        <v>89.97</v>
      </c>
    </row>
    <row r="609" spans="1:5" x14ac:dyDescent="0.25">
      <c r="A609" t="s">
        <v>4</v>
      </c>
      <c r="B609">
        <v>1</v>
      </c>
      <c r="C609" t="s">
        <v>21</v>
      </c>
      <c r="D609">
        <v>39.99</v>
      </c>
      <c r="E609">
        <f t="shared" si="9"/>
        <v>39.99</v>
      </c>
    </row>
    <row r="610" spans="1:5" x14ac:dyDescent="0.25">
      <c r="A610" t="s">
        <v>4</v>
      </c>
      <c r="B610">
        <v>1</v>
      </c>
      <c r="C610" t="s">
        <v>255</v>
      </c>
      <c r="D610">
        <v>59.99</v>
      </c>
      <c r="E610">
        <f t="shared" si="9"/>
        <v>59.99</v>
      </c>
    </row>
    <row r="611" spans="1:5" x14ac:dyDescent="0.25">
      <c r="A611" t="s">
        <v>4</v>
      </c>
      <c r="B611">
        <v>1</v>
      </c>
      <c r="C611" t="s">
        <v>598</v>
      </c>
      <c r="D611">
        <v>59.99</v>
      </c>
      <c r="E611">
        <f t="shared" si="9"/>
        <v>59.99</v>
      </c>
    </row>
    <row r="612" spans="1:5" x14ac:dyDescent="0.25">
      <c r="A612" t="s">
        <v>4</v>
      </c>
      <c r="B612">
        <v>1</v>
      </c>
      <c r="C612" t="s">
        <v>599</v>
      </c>
      <c r="D612">
        <v>169.99</v>
      </c>
      <c r="E612">
        <f t="shared" si="9"/>
        <v>169.99</v>
      </c>
    </row>
    <row r="613" spans="1:5" x14ac:dyDescent="0.25">
      <c r="A613" t="s">
        <v>4</v>
      </c>
      <c r="B613">
        <v>1</v>
      </c>
      <c r="C613" t="s">
        <v>600</v>
      </c>
      <c r="D613">
        <v>84.99</v>
      </c>
      <c r="E613">
        <f t="shared" si="9"/>
        <v>84.99</v>
      </c>
    </row>
    <row r="614" spans="1:5" x14ac:dyDescent="0.25">
      <c r="A614" t="s">
        <v>4</v>
      </c>
      <c r="B614">
        <v>1</v>
      </c>
      <c r="C614" t="s">
        <v>601</v>
      </c>
      <c r="D614">
        <v>104.99</v>
      </c>
      <c r="E614">
        <f t="shared" si="9"/>
        <v>104.99</v>
      </c>
    </row>
    <row r="615" spans="1:5" x14ac:dyDescent="0.25">
      <c r="A615" t="s">
        <v>4</v>
      </c>
      <c r="B615">
        <v>1</v>
      </c>
      <c r="C615" t="s">
        <v>602</v>
      </c>
      <c r="D615">
        <v>29.99</v>
      </c>
      <c r="E615">
        <f t="shared" si="9"/>
        <v>29.99</v>
      </c>
    </row>
    <row r="616" spans="1:5" x14ac:dyDescent="0.25">
      <c r="A616" t="s">
        <v>4</v>
      </c>
      <c r="B616">
        <v>1</v>
      </c>
      <c r="C616" t="s">
        <v>603</v>
      </c>
      <c r="D616">
        <v>79.989999999999995</v>
      </c>
      <c r="E616">
        <f t="shared" si="9"/>
        <v>79.989999999999995</v>
      </c>
    </row>
    <row r="617" spans="1:5" x14ac:dyDescent="0.25">
      <c r="A617" t="s">
        <v>4</v>
      </c>
      <c r="B617">
        <v>1</v>
      </c>
      <c r="C617" t="s">
        <v>604</v>
      </c>
      <c r="D617">
        <v>46.99</v>
      </c>
      <c r="E617">
        <f t="shared" si="9"/>
        <v>46.99</v>
      </c>
    </row>
    <row r="618" spans="1:5" x14ac:dyDescent="0.25">
      <c r="A618" t="s">
        <v>4</v>
      </c>
      <c r="B618">
        <v>1</v>
      </c>
      <c r="C618" t="s">
        <v>605</v>
      </c>
      <c r="D618">
        <v>49.99</v>
      </c>
      <c r="E618">
        <f t="shared" si="9"/>
        <v>49.99</v>
      </c>
    </row>
    <row r="619" spans="1:5" x14ac:dyDescent="0.25">
      <c r="A619" t="s">
        <v>4</v>
      </c>
      <c r="B619">
        <v>1</v>
      </c>
      <c r="C619" t="s">
        <v>606</v>
      </c>
      <c r="D619">
        <v>29.99</v>
      </c>
      <c r="E619">
        <f t="shared" si="9"/>
        <v>29.99</v>
      </c>
    </row>
    <row r="620" spans="1:5" x14ac:dyDescent="0.25">
      <c r="A620" t="s">
        <v>4</v>
      </c>
      <c r="B620">
        <v>1</v>
      </c>
      <c r="C620" t="s">
        <v>607</v>
      </c>
      <c r="D620">
        <v>59.99</v>
      </c>
      <c r="E620">
        <f t="shared" si="9"/>
        <v>59.99</v>
      </c>
    </row>
    <row r="621" spans="1:5" x14ac:dyDescent="0.25">
      <c r="A621" t="s">
        <v>4</v>
      </c>
      <c r="B621">
        <v>1</v>
      </c>
      <c r="C621" t="s">
        <v>608</v>
      </c>
      <c r="D621">
        <v>149.99</v>
      </c>
      <c r="E621">
        <f t="shared" si="9"/>
        <v>149.99</v>
      </c>
    </row>
    <row r="622" spans="1:5" x14ac:dyDescent="0.25">
      <c r="A622" t="s">
        <v>4</v>
      </c>
      <c r="B622">
        <v>1</v>
      </c>
      <c r="C622" t="s">
        <v>609</v>
      </c>
      <c r="D622">
        <v>49.99</v>
      </c>
      <c r="E622">
        <f t="shared" si="9"/>
        <v>49.99</v>
      </c>
    </row>
    <row r="623" spans="1:5" x14ac:dyDescent="0.25">
      <c r="A623" t="s">
        <v>4</v>
      </c>
      <c r="B623">
        <v>1</v>
      </c>
      <c r="C623" t="s">
        <v>610</v>
      </c>
      <c r="D623">
        <v>129.99</v>
      </c>
      <c r="E623">
        <f t="shared" si="9"/>
        <v>129.99</v>
      </c>
    </row>
    <row r="624" spans="1:5" x14ac:dyDescent="0.25">
      <c r="A624" t="s">
        <v>4</v>
      </c>
      <c r="B624">
        <v>1</v>
      </c>
      <c r="C624" t="s">
        <v>117</v>
      </c>
      <c r="D624">
        <v>39.99</v>
      </c>
      <c r="E624">
        <f t="shared" si="9"/>
        <v>39.99</v>
      </c>
    </row>
    <row r="625" spans="1:5" x14ac:dyDescent="0.25">
      <c r="A625" t="s">
        <v>4</v>
      </c>
      <c r="B625">
        <v>5</v>
      </c>
      <c r="C625" t="s">
        <v>396</v>
      </c>
      <c r="D625">
        <v>24.99</v>
      </c>
      <c r="E625">
        <f t="shared" si="9"/>
        <v>124.94999999999999</v>
      </c>
    </row>
    <row r="626" spans="1:5" x14ac:dyDescent="0.25">
      <c r="A626" t="s">
        <v>4</v>
      </c>
      <c r="B626">
        <v>3</v>
      </c>
      <c r="C626" t="s">
        <v>611</v>
      </c>
      <c r="D626">
        <v>16.989999999999998</v>
      </c>
      <c r="E626">
        <f t="shared" si="9"/>
        <v>50.97</v>
      </c>
    </row>
    <row r="627" spans="1:5" x14ac:dyDescent="0.25">
      <c r="A627" t="s">
        <v>4</v>
      </c>
      <c r="B627">
        <v>1</v>
      </c>
      <c r="C627" t="s">
        <v>612</v>
      </c>
      <c r="D627">
        <v>19.989999999999998</v>
      </c>
      <c r="E627">
        <f t="shared" si="9"/>
        <v>19.989999999999998</v>
      </c>
    </row>
    <row r="628" spans="1:5" x14ac:dyDescent="0.25">
      <c r="A628" t="s">
        <v>4</v>
      </c>
      <c r="B628">
        <v>1</v>
      </c>
      <c r="C628" t="s">
        <v>613</v>
      </c>
      <c r="D628">
        <v>19.989999999999998</v>
      </c>
      <c r="E628">
        <f t="shared" si="9"/>
        <v>19.989999999999998</v>
      </c>
    </row>
    <row r="629" spans="1:5" x14ac:dyDescent="0.25">
      <c r="A629" t="s">
        <v>4</v>
      </c>
      <c r="B629">
        <v>1</v>
      </c>
      <c r="C629" t="s">
        <v>614</v>
      </c>
      <c r="D629">
        <v>19.989999999999998</v>
      </c>
      <c r="E629">
        <f t="shared" si="9"/>
        <v>19.989999999999998</v>
      </c>
    </row>
    <row r="630" spans="1:5" x14ac:dyDescent="0.25">
      <c r="A630" t="s">
        <v>4</v>
      </c>
      <c r="B630">
        <v>1</v>
      </c>
      <c r="C630" t="s">
        <v>615</v>
      </c>
      <c r="D630">
        <v>74.989999999999995</v>
      </c>
      <c r="E630">
        <f t="shared" si="9"/>
        <v>74.989999999999995</v>
      </c>
    </row>
    <row r="631" spans="1:5" x14ac:dyDescent="0.25">
      <c r="A631" t="s">
        <v>4</v>
      </c>
      <c r="B631">
        <v>1</v>
      </c>
      <c r="C631" t="s">
        <v>616</v>
      </c>
      <c r="D631">
        <v>69.989999999999995</v>
      </c>
      <c r="E631">
        <f t="shared" si="9"/>
        <v>69.989999999999995</v>
      </c>
    </row>
    <row r="632" spans="1:5" x14ac:dyDescent="0.25">
      <c r="A632" t="s">
        <v>4</v>
      </c>
      <c r="B632">
        <v>1</v>
      </c>
      <c r="C632" t="s">
        <v>617</v>
      </c>
      <c r="D632">
        <v>19.989999999999998</v>
      </c>
      <c r="E632">
        <f t="shared" si="9"/>
        <v>19.989999999999998</v>
      </c>
    </row>
    <row r="633" spans="1:5" x14ac:dyDescent="0.25">
      <c r="A633" t="s">
        <v>4</v>
      </c>
      <c r="B633">
        <v>1</v>
      </c>
      <c r="C633" t="s">
        <v>618</v>
      </c>
      <c r="D633">
        <v>29.99</v>
      </c>
      <c r="E633">
        <f t="shared" si="9"/>
        <v>29.99</v>
      </c>
    </row>
    <row r="634" spans="1:5" x14ac:dyDescent="0.25">
      <c r="A634" t="s">
        <v>4</v>
      </c>
      <c r="B634">
        <v>1</v>
      </c>
      <c r="C634" t="s">
        <v>619</v>
      </c>
      <c r="D634">
        <v>193.99</v>
      </c>
      <c r="E634">
        <f t="shared" si="9"/>
        <v>193.99</v>
      </c>
    </row>
    <row r="635" spans="1:5" x14ac:dyDescent="0.25">
      <c r="A635" t="s">
        <v>4</v>
      </c>
      <c r="B635">
        <v>2</v>
      </c>
      <c r="C635" t="s">
        <v>620</v>
      </c>
      <c r="D635">
        <v>64.989999999999995</v>
      </c>
      <c r="E635">
        <f t="shared" si="9"/>
        <v>129.97999999999999</v>
      </c>
    </row>
    <row r="636" spans="1:5" x14ac:dyDescent="0.25">
      <c r="A636" t="s">
        <v>4</v>
      </c>
      <c r="B636">
        <v>1</v>
      </c>
      <c r="C636" t="s">
        <v>621</v>
      </c>
      <c r="D636">
        <v>99.99</v>
      </c>
      <c r="E636">
        <f t="shared" si="9"/>
        <v>99.99</v>
      </c>
    </row>
    <row r="637" spans="1:5" x14ac:dyDescent="0.25">
      <c r="A637" t="s">
        <v>4</v>
      </c>
      <c r="B637">
        <v>1</v>
      </c>
      <c r="C637" t="s">
        <v>622</v>
      </c>
      <c r="D637">
        <v>19.989999999999998</v>
      </c>
      <c r="E637">
        <f t="shared" si="9"/>
        <v>19.989999999999998</v>
      </c>
    </row>
    <row r="638" spans="1:5" x14ac:dyDescent="0.25">
      <c r="A638" t="s">
        <v>4</v>
      </c>
      <c r="B638">
        <v>1</v>
      </c>
      <c r="C638" t="s">
        <v>623</v>
      </c>
      <c r="D638">
        <v>239.99</v>
      </c>
      <c r="E638">
        <f t="shared" si="9"/>
        <v>239.99</v>
      </c>
    </row>
    <row r="639" spans="1:5" x14ac:dyDescent="0.25">
      <c r="A639" t="s">
        <v>4</v>
      </c>
      <c r="B639">
        <v>1</v>
      </c>
      <c r="C639" t="s">
        <v>624</v>
      </c>
      <c r="D639">
        <v>54.99</v>
      </c>
      <c r="E639">
        <f t="shared" si="9"/>
        <v>54.99</v>
      </c>
    </row>
    <row r="640" spans="1:5" x14ac:dyDescent="0.25">
      <c r="A640" t="s">
        <v>4</v>
      </c>
      <c r="B640">
        <v>1</v>
      </c>
      <c r="C640" t="s">
        <v>625</v>
      </c>
      <c r="D640">
        <v>35.99</v>
      </c>
      <c r="E640">
        <f t="shared" si="9"/>
        <v>35.99</v>
      </c>
    </row>
    <row r="641" spans="1:5" x14ac:dyDescent="0.25">
      <c r="A641" t="s">
        <v>4</v>
      </c>
      <c r="B641">
        <v>1</v>
      </c>
      <c r="C641" t="s">
        <v>626</v>
      </c>
      <c r="D641">
        <v>59.99</v>
      </c>
      <c r="E641">
        <f t="shared" si="9"/>
        <v>59.99</v>
      </c>
    </row>
    <row r="642" spans="1:5" x14ac:dyDescent="0.25">
      <c r="A642" t="s">
        <v>4</v>
      </c>
      <c r="B642">
        <v>1</v>
      </c>
      <c r="C642" t="s">
        <v>627</v>
      </c>
      <c r="D642">
        <v>59.99</v>
      </c>
      <c r="E642">
        <f t="shared" si="9"/>
        <v>59.99</v>
      </c>
    </row>
    <row r="643" spans="1:5" x14ac:dyDescent="0.25">
      <c r="A643" t="s">
        <v>4</v>
      </c>
      <c r="B643">
        <v>1</v>
      </c>
      <c r="C643" t="s">
        <v>628</v>
      </c>
      <c r="D643">
        <v>49.99</v>
      </c>
      <c r="E643">
        <f t="shared" ref="E643:E706" si="10">D643*B643</f>
        <v>49.99</v>
      </c>
    </row>
    <row r="644" spans="1:5" x14ac:dyDescent="0.25">
      <c r="A644" t="s">
        <v>4</v>
      </c>
      <c r="B644">
        <v>1</v>
      </c>
      <c r="C644" t="s">
        <v>629</v>
      </c>
      <c r="D644">
        <v>249.99</v>
      </c>
      <c r="E644">
        <f t="shared" si="10"/>
        <v>249.99</v>
      </c>
    </row>
    <row r="645" spans="1:5" x14ac:dyDescent="0.25">
      <c r="A645" t="s">
        <v>4</v>
      </c>
      <c r="B645">
        <v>1</v>
      </c>
      <c r="C645" t="s">
        <v>630</v>
      </c>
      <c r="D645">
        <v>6.99</v>
      </c>
      <c r="E645">
        <f t="shared" si="10"/>
        <v>6.99</v>
      </c>
    </row>
    <row r="646" spans="1:5" x14ac:dyDescent="0.25">
      <c r="A646" t="s">
        <v>4</v>
      </c>
      <c r="B646">
        <v>1</v>
      </c>
      <c r="C646" t="s">
        <v>631</v>
      </c>
      <c r="D646">
        <v>8.99</v>
      </c>
      <c r="E646">
        <f t="shared" si="10"/>
        <v>8.99</v>
      </c>
    </row>
    <row r="647" spans="1:5" x14ac:dyDescent="0.25">
      <c r="A647" t="s">
        <v>4</v>
      </c>
      <c r="B647">
        <v>1</v>
      </c>
      <c r="C647" t="s">
        <v>632</v>
      </c>
      <c r="D647">
        <v>199</v>
      </c>
      <c r="E647">
        <f t="shared" si="10"/>
        <v>199</v>
      </c>
    </row>
    <row r="648" spans="1:5" x14ac:dyDescent="0.25">
      <c r="A648" t="s">
        <v>4</v>
      </c>
      <c r="B648">
        <v>1</v>
      </c>
      <c r="C648" t="s">
        <v>633</v>
      </c>
      <c r="D648">
        <v>129.99</v>
      </c>
      <c r="E648">
        <f t="shared" si="10"/>
        <v>129.99</v>
      </c>
    </row>
    <row r="649" spans="1:5" x14ac:dyDescent="0.25">
      <c r="A649" t="s">
        <v>4</v>
      </c>
      <c r="B649">
        <v>1</v>
      </c>
      <c r="C649" t="s">
        <v>634</v>
      </c>
      <c r="D649">
        <v>19.989999999999998</v>
      </c>
      <c r="E649">
        <f t="shared" si="10"/>
        <v>19.989999999999998</v>
      </c>
    </row>
    <row r="650" spans="1:5" x14ac:dyDescent="0.25">
      <c r="A650" t="s">
        <v>4</v>
      </c>
      <c r="B650">
        <v>1</v>
      </c>
      <c r="C650" t="s">
        <v>635</v>
      </c>
      <c r="D650">
        <v>14.99</v>
      </c>
      <c r="E650">
        <f t="shared" si="10"/>
        <v>14.99</v>
      </c>
    </row>
    <row r="651" spans="1:5" x14ac:dyDescent="0.25">
      <c r="A651" t="s">
        <v>4</v>
      </c>
      <c r="B651">
        <v>1</v>
      </c>
      <c r="C651" t="s">
        <v>636</v>
      </c>
      <c r="D651">
        <v>8.99</v>
      </c>
      <c r="E651">
        <f t="shared" si="10"/>
        <v>8.99</v>
      </c>
    </row>
    <row r="652" spans="1:5" x14ac:dyDescent="0.25">
      <c r="A652" t="s">
        <v>4</v>
      </c>
      <c r="B652">
        <v>1</v>
      </c>
      <c r="C652" t="s">
        <v>637</v>
      </c>
      <c r="D652">
        <v>89.99</v>
      </c>
      <c r="E652">
        <f t="shared" si="10"/>
        <v>89.99</v>
      </c>
    </row>
    <row r="653" spans="1:5" x14ac:dyDescent="0.25">
      <c r="A653" t="s">
        <v>4</v>
      </c>
      <c r="B653">
        <v>1</v>
      </c>
      <c r="C653" t="s">
        <v>638</v>
      </c>
      <c r="D653">
        <v>69.989999999999995</v>
      </c>
      <c r="E653">
        <f t="shared" si="10"/>
        <v>69.989999999999995</v>
      </c>
    </row>
    <row r="654" spans="1:5" x14ac:dyDescent="0.25">
      <c r="A654" t="s">
        <v>4</v>
      </c>
      <c r="B654">
        <v>1</v>
      </c>
      <c r="C654" t="s">
        <v>639</v>
      </c>
      <c r="D654">
        <v>24.99</v>
      </c>
      <c r="E654">
        <f t="shared" si="10"/>
        <v>24.99</v>
      </c>
    </row>
    <row r="655" spans="1:5" x14ac:dyDescent="0.25">
      <c r="A655" t="s">
        <v>4</v>
      </c>
      <c r="B655">
        <v>1</v>
      </c>
      <c r="C655" t="s">
        <v>640</v>
      </c>
      <c r="D655">
        <v>69.989999999999995</v>
      </c>
      <c r="E655">
        <f t="shared" si="10"/>
        <v>69.989999999999995</v>
      </c>
    </row>
    <row r="656" spans="1:5" x14ac:dyDescent="0.25">
      <c r="A656" t="s">
        <v>4</v>
      </c>
      <c r="B656">
        <v>1</v>
      </c>
      <c r="C656" t="s">
        <v>641</v>
      </c>
      <c r="D656">
        <v>7.99</v>
      </c>
      <c r="E656">
        <f t="shared" si="10"/>
        <v>7.99</v>
      </c>
    </row>
    <row r="657" spans="1:5" x14ac:dyDescent="0.25">
      <c r="A657" t="s">
        <v>4</v>
      </c>
      <c r="B657">
        <v>1</v>
      </c>
      <c r="C657" t="s">
        <v>642</v>
      </c>
      <c r="D657">
        <v>14.99</v>
      </c>
      <c r="E657">
        <f t="shared" si="10"/>
        <v>14.99</v>
      </c>
    </row>
    <row r="658" spans="1:5" x14ac:dyDescent="0.25">
      <c r="A658" t="s">
        <v>4</v>
      </c>
      <c r="B658">
        <v>1</v>
      </c>
      <c r="C658" t="s">
        <v>643</v>
      </c>
      <c r="D658">
        <v>11.99</v>
      </c>
      <c r="E658">
        <f t="shared" si="10"/>
        <v>11.99</v>
      </c>
    </row>
    <row r="659" spans="1:5" x14ac:dyDescent="0.25">
      <c r="A659" t="s">
        <v>4</v>
      </c>
      <c r="B659">
        <v>1</v>
      </c>
      <c r="C659" t="s">
        <v>644</v>
      </c>
      <c r="D659">
        <v>59.99</v>
      </c>
      <c r="E659">
        <f t="shared" si="10"/>
        <v>59.99</v>
      </c>
    </row>
    <row r="660" spans="1:5" x14ac:dyDescent="0.25">
      <c r="A660" t="s">
        <v>4</v>
      </c>
      <c r="B660">
        <v>1</v>
      </c>
      <c r="C660" t="s">
        <v>645</v>
      </c>
      <c r="D660">
        <v>9.99</v>
      </c>
      <c r="E660">
        <f t="shared" si="10"/>
        <v>9.99</v>
      </c>
    </row>
    <row r="661" spans="1:5" x14ac:dyDescent="0.25">
      <c r="A661" t="s">
        <v>4</v>
      </c>
      <c r="B661">
        <v>1</v>
      </c>
      <c r="C661" t="s">
        <v>646</v>
      </c>
      <c r="D661">
        <v>49.99</v>
      </c>
      <c r="E661">
        <f t="shared" si="10"/>
        <v>49.99</v>
      </c>
    </row>
    <row r="662" spans="1:5" x14ac:dyDescent="0.25">
      <c r="A662" t="s">
        <v>4</v>
      </c>
      <c r="B662">
        <v>1</v>
      </c>
      <c r="C662" t="s">
        <v>647</v>
      </c>
      <c r="D662">
        <v>99.99</v>
      </c>
      <c r="E662">
        <f t="shared" si="10"/>
        <v>99.99</v>
      </c>
    </row>
    <row r="663" spans="1:5" x14ac:dyDescent="0.25">
      <c r="A663" t="s">
        <v>4</v>
      </c>
      <c r="B663">
        <v>1</v>
      </c>
      <c r="C663" t="s">
        <v>648</v>
      </c>
      <c r="D663">
        <v>59.99</v>
      </c>
      <c r="E663">
        <f t="shared" si="10"/>
        <v>59.99</v>
      </c>
    </row>
    <row r="664" spans="1:5" x14ac:dyDescent="0.25">
      <c r="A664" t="s">
        <v>4</v>
      </c>
      <c r="B664">
        <v>1</v>
      </c>
      <c r="C664" t="s">
        <v>649</v>
      </c>
      <c r="D664">
        <v>119.99</v>
      </c>
      <c r="E664">
        <f t="shared" si="10"/>
        <v>119.99</v>
      </c>
    </row>
    <row r="665" spans="1:5" x14ac:dyDescent="0.25">
      <c r="A665" t="s">
        <v>4</v>
      </c>
      <c r="B665">
        <v>1</v>
      </c>
      <c r="C665" t="s">
        <v>650</v>
      </c>
      <c r="D665">
        <v>79.989999999999995</v>
      </c>
      <c r="E665">
        <f t="shared" si="10"/>
        <v>79.989999999999995</v>
      </c>
    </row>
    <row r="666" spans="1:5" x14ac:dyDescent="0.25">
      <c r="A666" t="s">
        <v>4</v>
      </c>
      <c r="B666">
        <v>2</v>
      </c>
      <c r="C666" t="s">
        <v>651</v>
      </c>
      <c r="D666">
        <v>29.99</v>
      </c>
      <c r="E666">
        <f t="shared" si="10"/>
        <v>59.98</v>
      </c>
    </row>
    <row r="667" spans="1:5" x14ac:dyDescent="0.25">
      <c r="A667" t="s">
        <v>4</v>
      </c>
      <c r="B667">
        <v>1</v>
      </c>
      <c r="C667" t="s">
        <v>652</v>
      </c>
      <c r="D667">
        <v>14.99</v>
      </c>
      <c r="E667">
        <f t="shared" si="10"/>
        <v>14.99</v>
      </c>
    </row>
    <row r="668" spans="1:5" x14ac:dyDescent="0.25">
      <c r="A668" t="s">
        <v>4</v>
      </c>
      <c r="B668">
        <v>2</v>
      </c>
      <c r="C668" t="s">
        <v>653</v>
      </c>
      <c r="D668">
        <v>29.99</v>
      </c>
      <c r="E668">
        <f t="shared" si="10"/>
        <v>59.98</v>
      </c>
    </row>
    <row r="669" spans="1:5" x14ac:dyDescent="0.25">
      <c r="A669" t="s">
        <v>4</v>
      </c>
      <c r="B669">
        <v>1</v>
      </c>
      <c r="C669" t="s">
        <v>654</v>
      </c>
      <c r="D669">
        <v>54.99</v>
      </c>
      <c r="E669">
        <f t="shared" si="10"/>
        <v>54.99</v>
      </c>
    </row>
    <row r="670" spans="1:5" x14ac:dyDescent="0.25">
      <c r="A670" t="s">
        <v>4</v>
      </c>
      <c r="B670">
        <v>1</v>
      </c>
      <c r="C670" t="s">
        <v>655</v>
      </c>
      <c r="D670">
        <v>49.99</v>
      </c>
      <c r="E670">
        <f t="shared" si="10"/>
        <v>49.99</v>
      </c>
    </row>
    <row r="671" spans="1:5" x14ac:dyDescent="0.25">
      <c r="A671" t="s">
        <v>4</v>
      </c>
      <c r="B671">
        <v>1</v>
      </c>
      <c r="C671" t="s">
        <v>656</v>
      </c>
      <c r="D671">
        <v>69.989999999999995</v>
      </c>
      <c r="E671">
        <f t="shared" si="10"/>
        <v>69.989999999999995</v>
      </c>
    </row>
    <row r="672" spans="1:5" x14ac:dyDescent="0.25">
      <c r="A672" t="s">
        <v>4</v>
      </c>
      <c r="B672">
        <v>1</v>
      </c>
      <c r="C672" t="s">
        <v>657</v>
      </c>
      <c r="D672">
        <v>59.99</v>
      </c>
      <c r="E672">
        <f t="shared" si="10"/>
        <v>59.99</v>
      </c>
    </row>
    <row r="673" spans="1:5" x14ac:dyDescent="0.25">
      <c r="A673" t="s">
        <v>4</v>
      </c>
      <c r="B673">
        <v>1</v>
      </c>
      <c r="C673" t="s">
        <v>658</v>
      </c>
      <c r="D673">
        <v>269.99</v>
      </c>
      <c r="E673">
        <f t="shared" si="10"/>
        <v>269.99</v>
      </c>
    </row>
    <row r="674" spans="1:5" x14ac:dyDescent="0.25">
      <c r="A674" t="s">
        <v>4</v>
      </c>
      <c r="B674">
        <v>1</v>
      </c>
      <c r="C674" t="s">
        <v>659</v>
      </c>
      <c r="D674">
        <v>44.99</v>
      </c>
      <c r="E674">
        <f t="shared" si="10"/>
        <v>44.99</v>
      </c>
    </row>
    <row r="675" spans="1:5" x14ac:dyDescent="0.25">
      <c r="A675" t="s">
        <v>4</v>
      </c>
      <c r="B675">
        <v>1</v>
      </c>
      <c r="C675" t="s">
        <v>660</v>
      </c>
      <c r="D675">
        <v>24.99</v>
      </c>
      <c r="E675">
        <f t="shared" si="10"/>
        <v>24.99</v>
      </c>
    </row>
    <row r="676" spans="1:5" x14ac:dyDescent="0.25">
      <c r="A676" t="s">
        <v>4</v>
      </c>
      <c r="B676">
        <v>1</v>
      </c>
      <c r="C676" t="s">
        <v>661</v>
      </c>
      <c r="D676">
        <v>69.989999999999995</v>
      </c>
      <c r="E676">
        <f t="shared" si="10"/>
        <v>69.989999999999995</v>
      </c>
    </row>
    <row r="677" spans="1:5" x14ac:dyDescent="0.25">
      <c r="A677" t="s">
        <v>4</v>
      </c>
      <c r="B677">
        <v>1</v>
      </c>
      <c r="C677" t="s">
        <v>662</v>
      </c>
      <c r="D677">
        <v>7.99</v>
      </c>
      <c r="E677">
        <f t="shared" si="10"/>
        <v>7.99</v>
      </c>
    </row>
    <row r="678" spans="1:5" x14ac:dyDescent="0.25">
      <c r="A678" t="s">
        <v>4</v>
      </c>
      <c r="B678">
        <v>1</v>
      </c>
      <c r="C678" t="s">
        <v>663</v>
      </c>
      <c r="D678">
        <v>22.99</v>
      </c>
      <c r="E678">
        <f t="shared" si="10"/>
        <v>22.99</v>
      </c>
    </row>
    <row r="679" spans="1:5" x14ac:dyDescent="0.25">
      <c r="A679" t="s">
        <v>4</v>
      </c>
      <c r="B679">
        <v>1</v>
      </c>
      <c r="C679" t="s">
        <v>664</v>
      </c>
      <c r="D679">
        <v>89.99</v>
      </c>
      <c r="E679">
        <f t="shared" si="10"/>
        <v>89.99</v>
      </c>
    </row>
    <row r="680" spans="1:5" x14ac:dyDescent="0.25">
      <c r="A680" t="s">
        <v>4</v>
      </c>
      <c r="B680">
        <v>1</v>
      </c>
      <c r="C680" t="s">
        <v>665</v>
      </c>
      <c r="D680">
        <v>69.989999999999995</v>
      </c>
      <c r="E680">
        <f t="shared" si="10"/>
        <v>69.989999999999995</v>
      </c>
    </row>
    <row r="681" spans="1:5" x14ac:dyDescent="0.25">
      <c r="A681" t="s">
        <v>4</v>
      </c>
      <c r="B681">
        <v>1</v>
      </c>
      <c r="C681" t="s">
        <v>666</v>
      </c>
      <c r="D681">
        <v>49.99</v>
      </c>
      <c r="E681">
        <f t="shared" si="10"/>
        <v>49.99</v>
      </c>
    </row>
    <row r="682" spans="1:5" x14ac:dyDescent="0.25">
      <c r="A682" t="s">
        <v>4</v>
      </c>
      <c r="B682">
        <v>1</v>
      </c>
      <c r="C682" t="s">
        <v>667</v>
      </c>
      <c r="D682">
        <v>59.99</v>
      </c>
      <c r="E682">
        <f t="shared" si="10"/>
        <v>59.99</v>
      </c>
    </row>
    <row r="683" spans="1:5" x14ac:dyDescent="0.25">
      <c r="A683" t="s">
        <v>4</v>
      </c>
      <c r="B683">
        <v>2</v>
      </c>
      <c r="C683" t="s">
        <v>668</v>
      </c>
      <c r="D683">
        <v>69.989999999999995</v>
      </c>
      <c r="E683">
        <f t="shared" si="10"/>
        <v>139.97999999999999</v>
      </c>
    </row>
    <row r="684" spans="1:5" x14ac:dyDescent="0.25">
      <c r="A684" t="s">
        <v>4</v>
      </c>
      <c r="B684">
        <v>1</v>
      </c>
      <c r="C684" t="s">
        <v>669</v>
      </c>
      <c r="D684">
        <v>6.99</v>
      </c>
      <c r="E684">
        <f t="shared" si="10"/>
        <v>6.99</v>
      </c>
    </row>
    <row r="685" spans="1:5" x14ac:dyDescent="0.25">
      <c r="A685" t="s">
        <v>4</v>
      </c>
      <c r="B685">
        <v>2</v>
      </c>
      <c r="C685" t="s">
        <v>670</v>
      </c>
      <c r="D685">
        <v>49.99</v>
      </c>
      <c r="E685">
        <f t="shared" si="10"/>
        <v>99.98</v>
      </c>
    </row>
    <row r="686" spans="1:5" x14ac:dyDescent="0.25">
      <c r="A686" t="s">
        <v>4</v>
      </c>
      <c r="B686">
        <v>2</v>
      </c>
      <c r="C686" t="s">
        <v>671</v>
      </c>
      <c r="D686">
        <v>69.989999999999995</v>
      </c>
      <c r="E686">
        <f t="shared" si="10"/>
        <v>139.97999999999999</v>
      </c>
    </row>
    <row r="687" spans="1:5" x14ac:dyDescent="0.25">
      <c r="A687" t="s">
        <v>4</v>
      </c>
      <c r="B687">
        <v>1</v>
      </c>
      <c r="C687" t="s">
        <v>672</v>
      </c>
      <c r="D687">
        <v>24.99</v>
      </c>
      <c r="E687">
        <f t="shared" si="10"/>
        <v>24.99</v>
      </c>
    </row>
    <row r="688" spans="1:5" x14ac:dyDescent="0.25">
      <c r="A688" t="s">
        <v>4</v>
      </c>
      <c r="B688">
        <v>1</v>
      </c>
      <c r="C688" t="s">
        <v>349</v>
      </c>
      <c r="D688">
        <v>14.99</v>
      </c>
      <c r="E688">
        <f t="shared" si="10"/>
        <v>14.99</v>
      </c>
    </row>
    <row r="689" spans="1:5" x14ac:dyDescent="0.25">
      <c r="A689" t="s">
        <v>4</v>
      </c>
      <c r="B689">
        <v>1</v>
      </c>
      <c r="C689" t="s">
        <v>673</v>
      </c>
      <c r="D689">
        <v>34.99</v>
      </c>
      <c r="E689">
        <f t="shared" si="10"/>
        <v>34.99</v>
      </c>
    </row>
    <row r="690" spans="1:5" x14ac:dyDescent="0.25">
      <c r="A690" t="s">
        <v>4</v>
      </c>
      <c r="B690">
        <v>2</v>
      </c>
      <c r="C690" t="s">
        <v>674</v>
      </c>
      <c r="D690">
        <v>19.989999999999998</v>
      </c>
      <c r="E690">
        <f t="shared" si="10"/>
        <v>39.979999999999997</v>
      </c>
    </row>
    <row r="691" spans="1:5" x14ac:dyDescent="0.25">
      <c r="A691" t="s">
        <v>4</v>
      </c>
      <c r="B691">
        <v>1</v>
      </c>
      <c r="C691" t="s">
        <v>675</v>
      </c>
      <c r="D691">
        <v>24.99</v>
      </c>
      <c r="E691">
        <f t="shared" si="10"/>
        <v>24.99</v>
      </c>
    </row>
    <row r="692" spans="1:5" x14ac:dyDescent="0.25">
      <c r="A692" t="s">
        <v>4</v>
      </c>
      <c r="B692">
        <v>1</v>
      </c>
      <c r="C692" t="s">
        <v>676</v>
      </c>
      <c r="D692">
        <v>29.99</v>
      </c>
      <c r="E692">
        <f t="shared" si="10"/>
        <v>29.99</v>
      </c>
    </row>
    <row r="693" spans="1:5" x14ac:dyDescent="0.25">
      <c r="A693" t="s">
        <v>4</v>
      </c>
      <c r="B693">
        <v>1</v>
      </c>
      <c r="C693" t="s">
        <v>677</v>
      </c>
      <c r="D693">
        <v>39.99</v>
      </c>
      <c r="E693">
        <f t="shared" si="10"/>
        <v>39.99</v>
      </c>
    </row>
    <row r="694" spans="1:5" x14ac:dyDescent="0.25">
      <c r="A694" t="s">
        <v>4</v>
      </c>
      <c r="B694">
        <v>1</v>
      </c>
      <c r="C694" t="s">
        <v>678</v>
      </c>
      <c r="D694">
        <v>59.99</v>
      </c>
      <c r="E694">
        <f t="shared" si="10"/>
        <v>59.99</v>
      </c>
    </row>
    <row r="695" spans="1:5" x14ac:dyDescent="0.25">
      <c r="A695" t="s">
        <v>4</v>
      </c>
      <c r="B695">
        <v>1</v>
      </c>
      <c r="C695" t="s">
        <v>679</v>
      </c>
      <c r="D695">
        <v>149.99</v>
      </c>
      <c r="E695">
        <f t="shared" si="10"/>
        <v>149.99</v>
      </c>
    </row>
    <row r="696" spans="1:5" x14ac:dyDescent="0.25">
      <c r="A696" t="s">
        <v>4</v>
      </c>
      <c r="B696">
        <v>1</v>
      </c>
      <c r="C696" t="s">
        <v>680</v>
      </c>
      <c r="D696">
        <v>19.989999999999998</v>
      </c>
      <c r="E696">
        <f t="shared" si="10"/>
        <v>19.989999999999998</v>
      </c>
    </row>
    <row r="697" spans="1:5" x14ac:dyDescent="0.25">
      <c r="A697" t="s">
        <v>4</v>
      </c>
      <c r="B697">
        <v>1</v>
      </c>
      <c r="C697" t="s">
        <v>681</v>
      </c>
      <c r="D697">
        <v>8.99</v>
      </c>
      <c r="E697">
        <f t="shared" si="10"/>
        <v>8.99</v>
      </c>
    </row>
    <row r="698" spans="1:5" x14ac:dyDescent="0.25">
      <c r="A698" t="s">
        <v>4</v>
      </c>
      <c r="B698">
        <v>1</v>
      </c>
      <c r="C698" t="s">
        <v>682</v>
      </c>
      <c r="D698">
        <v>24.99</v>
      </c>
      <c r="E698">
        <f t="shared" si="10"/>
        <v>24.99</v>
      </c>
    </row>
    <row r="699" spans="1:5" x14ac:dyDescent="0.25">
      <c r="A699" t="s">
        <v>4</v>
      </c>
      <c r="B699">
        <v>1</v>
      </c>
      <c r="C699" t="s">
        <v>683</v>
      </c>
      <c r="D699">
        <v>34.99</v>
      </c>
      <c r="E699">
        <f t="shared" si="10"/>
        <v>34.99</v>
      </c>
    </row>
    <row r="700" spans="1:5" x14ac:dyDescent="0.25">
      <c r="A700" t="s">
        <v>4</v>
      </c>
      <c r="B700">
        <v>1</v>
      </c>
      <c r="C700" t="s">
        <v>684</v>
      </c>
      <c r="D700">
        <v>39.99</v>
      </c>
      <c r="E700">
        <f t="shared" si="10"/>
        <v>39.99</v>
      </c>
    </row>
    <row r="701" spans="1:5" x14ac:dyDescent="0.25">
      <c r="A701" t="s">
        <v>4</v>
      </c>
      <c r="B701">
        <v>1</v>
      </c>
      <c r="C701" t="s">
        <v>685</v>
      </c>
      <c r="D701">
        <v>49.99</v>
      </c>
      <c r="E701">
        <f t="shared" si="10"/>
        <v>49.99</v>
      </c>
    </row>
    <row r="702" spans="1:5" x14ac:dyDescent="0.25">
      <c r="A702" t="s">
        <v>4</v>
      </c>
      <c r="B702">
        <v>1</v>
      </c>
      <c r="C702" t="s">
        <v>686</v>
      </c>
      <c r="D702">
        <v>19.989999999999998</v>
      </c>
      <c r="E702">
        <f t="shared" si="10"/>
        <v>19.989999999999998</v>
      </c>
    </row>
    <row r="703" spans="1:5" x14ac:dyDescent="0.25">
      <c r="A703" t="s">
        <v>4</v>
      </c>
      <c r="B703">
        <v>1</v>
      </c>
      <c r="C703" t="s">
        <v>687</v>
      </c>
      <c r="D703">
        <v>24.99</v>
      </c>
      <c r="E703">
        <f t="shared" si="10"/>
        <v>24.99</v>
      </c>
    </row>
    <row r="704" spans="1:5" x14ac:dyDescent="0.25">
      <c r="A704" t="s">
        <v>4</v>
      </c>
      <c r="B704">
        <v>1</v>
      </c>
      <c r="C704" t="s">
        <v>688</v>
      </c>
      <c r="D704">
        <v>19.989999999999998</v>
      </c>
      <c r="E704">
        <f t="shared" si="10"/>
        <v>19.989999999999998</v>
      </c>
    </row>
    <row r="705" spans="1:5" x14ac:dyDescent="0.25">
      <c r="A705" t="s">
        <v>4</v>
      </c>
      <c r="B705">
        <v>3</v>
      </c>
      <c r="C705" t="s">
        <v>689</v>
      </c>
      <c r="D705">
        <v>14.99</v>
      </c>
      <c r="E705">
        <f t="shared" si="10"/>
        <v>44.97</v>
      </c>
    </row>
    <row r="706" spans="1:5" x14ac:dyDescent="0.25">
      <c r="A706" t="s">
        <v>4</v>
      </c>
      <c r="B706">
        <v>1</v>
      </c>
      <c r="C706" t="s">
        <v>690</v>
      </c>
      <c r="D706">
        <v>9.99</v>
      </c>
      <c r="E706">
        <f t="shared" si="10"/>
        <v>9.99</v>
      </c>
    </row>
    <row r="707" spans="1:5" x14ac:dyDescent="0.25">
      <c r="A707" t="s">
        <v>4</v>
      </c>
      <c r="B707">
        <v>1</v>
      </c>
      <c r="C707" t="s">
        <v>691</v>
      </c>
      <c r="D707">
        <v>38.99</v>
      </c>
      <c r="E707">
        <f t="shared" ref="E707:E770" si="11">D707*B707</f>
        <v>38.99</v>
      </c>
    </row>
    <row r="708" spans="1:5" x14ac:dyDescent="0.25">
      <c r="A708" t="s">
        <v>4</v>
      </c>
      <c r="B708">
        <v>1</v>
      </c>
      <c r="C708" t="s">
        <v>692</v>
      </c>
      <c r="D708">
        <v>239.99</v>
      </c>
      <c r="E708">
        <f t="shared" si="11"/>
        <v>239.99</v>
      </c>
    </row>
    <row r="709" spans="1:5" x14ac:dyDescent="0.25">
      <c r="A709" t="s">
        <v>4</v>
      </c>
      <c r="B709">
        <v>1</v>
      </c>
      <c r="C709" t="s">
        <v>693</v>
      </c>
      <c r="D709">
        <v>39.99</v>
      </c>
      <c r="E709">
        <f t="shared" si="11"/>
        <v>39.99</v>
      </c>
    </row>
    <row r="710" spans="1:5" x14ac:dyDescent="0.25">
      <c r="A710" t="s">
        <v>4</v>
      </c>
      <c r="B710">
        <v>1</v>
      </c>
      <c r="C710" t="s">
        <v>694</v>
      </c>
      <c r="D710">
        <v>389</v>
      </c>
      <c r="E710">
        <f t="shared" si="11"/>
        <v>389</v>
      </c>
    </row>
    <row r="711" spans="1:5" x14ac:dyDescent="0.25">
      <c r="A711" t="s">
        <v>4</v>
      </c>
      <c r="B711">
        <v>1</v>
      </c>
      <c r="C711" t="s">
        <v>695</v>
      </c>
      <c r="D711">
        <v>79.989999999999995</v>
      </c>
      <c r="E711">
        <f t="shared" si="11"/>
        <v>79.989999999999995</v>
      </c>
    </row>
    <row r="712" spans="1:5" x14ac:dyDescent="0.25">
      <c r="A712" t="s">
        <v>4</v>
      </c>
      <c r="B712">
        <v>2</v>
      </c>
      <c r="C712" t="s">
        <v>696</v>
      </c>
      <c r="D712">
        <v>209.99</v>
      </c>
      <c r="E712">
        <f t="shared" si="11"/>
        <v>419.98</v>
      </c>
    </row>
    <row r="713" spans="1:5" x14ac:dyDescent="0.25">
      <c r="A713" t="s">
        <v>4</v>
      </c>
      <c r="B713">
        <v>1</v>
      </c>
      <c r="C713" t="s">
        <v>697</v>
      </c>
      <c r="D713">
        <v>69.989999999999995</v>
      </c>
      <c r="E713">
        <f t="shared" si="11"/>
        <v>69.989999999999995</v>
      </c>
    </row>
    <row r="714" spans="1:5" x14ac:dyDescent="0.25">
      <c r="A714" t="s">
        <v>4</v>
      </c>
      <c r="B714">
        <v>1</v>
      </c>
      <c r="C714" t="s">
        <v>698</v>
      </c>
      <c r="D714">
        <v>79.989999999999995</v>
      </c>
      <c r="E714">
        <f t="shared" si="11"/>
        <v>79.989999999999995</v>
      </c>
    </row>
    <row r="715" spans="1:5" x14ac:dyDescent="0.25">
      <c r="A715" t="s">
        <v>4</v>
      </c>
      <c r="B715">
        <v>1</v>
      </c>
      <c r="C715" t="s">
        <v>699</v>
      </c>
      <c r="D715">
        <v>39.99</v>
      </c>
      <c r="E715">
        <f t="shared" si="11"/>
        <v>39.99</v>
      </c>
    </row>
    <row r="716" spans="1:5" x14ac:dyDescent="0.25">
      <c r="A716" t="s">
        <v>4</v>
      </c>
      <c r="B716">
        <v>1</v>
      </c>
      <c r="C716" t="s">
        <v>700</v>
      </c>
      <c r="D716">
        <v>5.49</v>
      </c>
      <c r="E716">
        <f t="shared" si="11"/>
        <v>5.49</v>
      </c>
    </row>
    <row r="717" spans="1:5" x14ac:dyDescent="0.25">
      <c r="A717" t="s">
        <v>4</v>
      </c>
      <c r="B717">
        <v>1</v>
      </c>
      <c r="C717" t="s">
        <v>470</v>
      </c>
      <c r="D717">
        <v>199.99</v>
      </c>
      <c r="E717">
        <f t="shared" si="11"/>
        <v>199.99</v>
      </c>
    </row>
    <row r="718" spans="1:5" x14ac:dyDescent="0.25">
      <c r="A718" t="s">
        <v>4</v>
      </c>
      <c r="B718">
        <v>1</v>
      </c>
      <c r="C718" t="s">
        <v>701</v>
      </c>
      <c r="D718">
        <v>69.989999999999995</v>
      </c>
      <c r="E718">
        <f t="shared" si="11"/>
        <v>69.989999999999995</v>
      </c>
    </row>
    <row r="719" spans="1:5" x14ac:dyDescent="0.25">
      <c r="A719" t="s">
        <v>4</v>
      </c>
      <c r="B719">
        <v>1</v>
      </c>
      <c r="C719" t="s">
        <v>702</v>
      </c>
      <c r="D719">
        <v>279.99</v>
      </c>
      <c r="E719">
        <f t="shared" si="11"/>
        <v>279.99</v>
      </c>
    </row>
    <row r="720" spans="1:5" x14ac:dyDescent="0.25">
      <c r="A720" t="s">
        <v>4</v>
      </c>
      <c r="B720">
        <v>1</v>
      </c>
      <c r="C720" t="s">
        <v>703</v>
      </c>
      <c r="D720">
        <v>29.99</v>
      </c>
      <c r="E720">
        <f t="shared" si="11"/>
        <v>29.99</v>
      </c>
    </row>
    <row r="721" spans="1:5" x14ac:dyDescent="0.25">
      <c r="A721" t="s">
        <v>4</v>
      </c>
      <c r="B721">
        <v>2</v>
      </c>
      <c r="C721" t="s">
        <v>704</v>
      </c>
      <c r="D721">
        <v>84.99</v>
      </c>
      <c r="E721">
        <f t="shared" si="11"/>
        <v>169.98</v>
      </c>
    </row>
    <row r="722" spans="1:5" x14ac:dyDescent="0.25">
      <c r="A722" t="s">
        <v>4</v>
      </c>
      <c r="B722">
        <v>1</v>
      </c>
      <c r="C722" t="s">
        <v>705</v>
      </c>
      <c r="D722">
        <v>26.99</v>
      </c>
      <c r="E722">
        <f t="shared" si="11"/>
        <v>26.99</v>
      </c>
    </row>
    <row r="723" spans="1:5" x14ac:dyDescent="0.25">
      <c r="A723" t="s">
        <v>4</v>
      </c>
      <c r="B723">
        <v>1</v>
      </c>
      <c r="C723" t="s">
        <v>706</v>
      </c>
      <c r="D723">
        <v>39.99</v>
      </c>
      <c r="E723">
        <f t="shared" si="11"/>
        <v>39.99</v>
      </c>
    </row>
    <row r="724" spans="1:5" x14ac:dyDescent="0.25">
      <c r="A724" t="s">
        <v>4</v>
      </c>
      <c r="B724">
        <v>1</v>
      </c>
      <c r="C724" t="s">
        <v>707</v>
      </c>
      <c r="D724">
        <v>6.99</v>
      </c>
      <c r="E724">
        <f t="shared" si="11"/>
        <v>6.99</v>
      </c>
    </row>
    <row r="725" spans="1:5" x14ac:dyDescent="0.25">
      <c r="A725" t="s">
        <v>4</v>
      </c>
      <c r="B725">
        <v>1</v>
      </c>
      <c r="C725" t="s">
        <v>119</v>
      </c>
      <c r="D725">
        <v>14.99</v>
      </c>
      <c r="E725">
        <f t="shared" si="11"/>
        <v>14.99</v>
      </c>
    </row>
    <row r="726" spans="1:5" x14ac:dyDescent="0.25">
      <c r="A726" t="s">
        <v>4</v>
      </c>
      <c r="B726">
        <v>1</v>
      </c>
      <c r="C726" t="s">
        <v>708</v>
      </c>
      <c r="D726">
        <v>19.989999999999998</v>
      </c>
      <c r="E726">
        <f t="shared" si="11"/>
        <v>19.989999999999998</v>
      </c>
    </row>
    <row r="727" spans="1:5" x14ac:dyDescent="0.25">
      <c r="A727" t="s">
        <v>4</v>
      </c>
      <c r="B727">
        <v>1</v>
      </c>
      <c r="C727" t="s">
        <v>709</v>
      </c>
      <c r="D727">
        <v>14.99</v>
      </c>
      <c r="E727">
        <f t="shared" si="11"/>
        <v>14.99</v>
      </c>
    </row>
    <row r="728" spans="1:5" x14ac:dyDescent="0.25">
      <c r="A728" t="s">
        <v>4</v>
      </c>
      <c r="B728">
        <v>1</v>
      </c>
      <c r="C728" t="s">
        <v>710</v>
      </c>
      <c r="D728">
        <v>9.99</v>
      </c>
      <c r="E728">
        <f t="shared" si="11"/>
        <v>9.99</v>
      </c>
    </row>
    <row r="729" spans="1:5" x14ac:dyDescent="0.25">
      <c r="A729" t="s">
        <v>4</v>
      </c>
      <c r="B729">
        <v>1</v>
      </c>
      <c r="C729" t="s">
        <v>711</v>
      </c>
      <c r="D729">
        <v>19.989999999999998</v>
      </c>
      <c r="E729">
        <f t="shared" si="11"/>
        <v>19.989999999999998</v>
      </c>
    </row>
    <row r="730" spans="1:5" x14ac:dyDescent="0.25">
      <c r="A730" t="s">
        <v>4</v>
      </c>
      <c r="B730">
        <v>1</v>
      </c>
      <c r="C730" t="s">
        <v>712</v>
      </c>
      <c r="D730">
        <v>59.99</v>
      </c>
      <c r="E730">
        <f t="shared" si="11"/>
        <v>59.99</v>
      </c>
    </row>
    <row r="731" spans="1:5" x14ac:dyDescent="0.25">
      <c r="A731" t="s">
        <v>4</v>
      </c>
      <c r="B731">
        <v>1</v>
      </c>
      <c r="C731" t="s">
        <v>713</v>
      </c>
      <c r="D731">
        <v>49.99</v>
      </c>
      <c r="E731">
        <f t="shared" si="11"/>
        <v>49.99</v>
      </c>
    </row>
    <row r="732" spans="1:5" x14ac:dyDescent="0.25">
      <c r="A732" t="s">
        <v>4</v>
      </c>
      <c r="B732">
        <v>1</v>
      </c>
      <c r="C732" t="s">
        <v>714</v>
      </c>
      <c r="D732">
        <v>59.99</v>
      </c>
      <c r="E732">
        <f t="shared" si="11"/>
        <v>59.99</v>
      </c>
    </row>
    <row r="733" spans="1:5" x14ac:dyDescent="0.25">
      <c r="A733" t="s">
        <v>4</v>
      </c>
      <c r="B733">
        <v>1</v>
      </c>
      <c r="C733" t="s">
        <v>652</v>
      </c>
      <c r="D733">
        <v>14.99</v>
      </c>
      <c r="E733">
        <f t="shared" si="11"/>
        <v>14.99</v>
      </c>
    </row>
    <row r="734" spans="1:5" x14ac:dyDescent="0.25">
      <c r="A734" t="s">
        <v>4</v>
      </c>
      <c r="B734">
        <v>1</v>
      </c>
      <c r="C734" t="s">
        <v>715</v>
      </c>
      <c r="D734">
        <v>29.99</v>
      </c>
      <c r="E734">
        <f t="shared" si="11"/>
        <v>29.99</v>
      </c>
    </row>
    <row r="735" spans="1:5" x14ac:dyDescent="0.25">
      <c r="A735" t="s">
        <v>4</v>
      </c>
      <c r="B735">
        <v>1</v>
      </c>
      <c r="C735" t="s">
        <v>716</v>
      </c>
      <c r="D735">
        <v>189.99</v>
      </c>
      <c r="E735">
        <f t="shared" si="11"/>
        <v>189.99</v>
      </c>
    </row>
    <row r="736" spans="1:5" x14ac:dyDescent="0.25">
      <c r="A736" t="s">
        <v>4</v>
      </c>
      <c r="B736">
        <v>1</v>
      </c>
      <c r="C736" t="s">
        <v>717</v>
      </c>
      <c r="D736">
        <v>309.99</v>
      </c>
      <c r="E736">
        <f t="shared" si="11"/>
        <v>309.99</v>
      </c>
    </row>
    <row r="737" spans="1:5" x14ac:dyDescent="0.25">
      <c r="A737" t="s">
        <v>4</v>
      </c>
      <c r="B737">
        <v>1</v>
      </c>
      <c r="C737" t="s">
        <v>718</v>
      </c>
      <c r="D737">
        <v>54.99</v>
      </c>
      <c r="E737">
        <f t="shared" si="11"/>
        <v>54.99</v>
      </c>
    </row>
    <row r="738" spans="1:5" x14ac:dyDescent="0.25">
      <c r="A738" t="s">
        <v>4</v>
      </c>
      <c r="B738">
        <v>1</v>
      </c>
      <c r="C738" t="s">
        <v>719</v>
      </c>
      <c r="D738">
        <v>329.99</v>
      </c>
      <c r="E738">
        <f t="shared" si="11"/>
        <v>329.99</v>
      </c>
    </row>
    <row r="739" spans="1:5" x14ac:dyDescent="0.25">
      <c r="A739" t="s">
        <v>4</v>
      </c>
      <c r="B739">
        <v>1</v>
      </c>
      <c r="C739" t="s">
        <v>720</v>
      </c>
      <c r="D739">
        <v>165.99</v>
      </c>
      <c r="E739">
        <f t="shared" si="11"/>
        <v>165.99</v>
      </c>
    </row>
    <row r="740" spans="1:5" x14ac:dyDescent="0.25">
      <c r="A740" t="s">
        <v>4</v>
      </c>
      <c r="B740">
        <v>1</v>
      </c>
      <c r="C740" t="s">
        <v>599</v>
      </c>
      <c r="D740">
        <v>169.99</v>
      </c>
      <c r="E740">
        <f t="shared" si="11"/>
        <v>169.99</v>
      </c>
    </row>
    <row r="741" spans="1:5" x14ac:dyDescent="0.25">
      <c r="A741" t="s">
        <v>4</v>
      </c>
      <c r="B741">
        <v>1</v>
      </c>
      <c r="C741" t="s">
        <v>721</v>
      </c>
      <c r="D741">
        <v>349.99</v>
      </c>
      <c r="E741">
        <f t="shared" si="11"/>
        <v>349.99</v>
      </c>
    </row>
    <row r="742" spans="1:5" x14ac:dyDescent="0.25">
      <c r="A742" t="s">
        <v>4</v>
      </c>
      <c r="B742">
        <v>1</v>
      </c>
      <c r="C742" t="s">
        <v>722</v>
      </c>
      <c r="D742">
        <v>254.99</v>
      </c>
      <c r="E742">
        <f t="shared" si="11"/>
        <v>254.99</v>
      </c>
    </row>
    <row r="743" spans="1:5" x14ac:dyDescent="0.25">
      <c r="A743" t="s">
        <v>4</v>
      </c>
      <c r="B743">
        <v>1</v>
      </c>
      <c r="C743" t="s">
        <v>723</v>
      </c>
      <c r="D743">
        <v>99.99</v>
      </c>
      <c r="E743">
        <f t="shared" si="11"/>
        <v>99.99</v>
      </c>
    </row>
    <row r="744" spans="1:5" x14ac:dyDescent="0.25">
      <c r="A744" t="s">
        <v>4</v>
      </c>
      <c r="B744">
        <v>1</v>
      </c>
      <c r="C744" t="s">
        <v>724</v>
      </c>
      <c r="D744">
        <v>249.99</v>
      </c>
      <c r="E744">
        <f t="shared" si="11"/>
        <v>249.99</v>
      </c>
    </row>
    <row r="745" spans="1:5" x14ac:dyDescent="0.25">
      <c r="A745" t="s">
        <v>4</v>
      </c>
      <c r="B745">
        <v>1</v>
      </c>
      <c r="C745" t="s">
        <v>725</v>
      </c>
      <c r="D745">
        <v>149.99</v>
      </c>
      <c r="E745">
        <f t="shared" si="11"/>
        <v>149.99</v>
      </c>
    </row>
    <row r="746" spans="1:5" x14ac:dyDescent="0.25">
      <c r="A746" t="s">
        <v>4</v>
      </c>
      <c r="B746">
        <v>1</v>
      </c>
      <c r="C746" t="s">
        <v>726</v>
      </c>
      <c r="D746">
        <v>169.99</v>
      </c>
      <c r="E746">
        <f t="shared" si="11"/>
        <v>169.99</v>
      </c>
    </row>
    <row r="747" spans="1:5" x14ac:dyDescent="0.25">
      <c r="A747" t="s">
        <v>4</v>
      </c>
      <c r="B747">
        <v>1</v>
      </c>
      <c r="C747" t="s">
        <v>727</v>
      </c>
      <c r="D747">
        <v>199.99</v>
      </c>
      <c r="E747">
        <f t="shared" si="11"/>
        <v>199.99</v>
      </c>
    </row>
    <row r="748" spans="1:5" x14ac:dyDescent="0.25">
      <c r="A748" t="s">
        <v>4</v>
      </c>
      <c r="B748">
        <v>1</v>
      </c>
      <c r="C748" t="s">
        <v>728</v>
      </c>
      <c r="D748">
        <v>79.989999999999995</v>
      </c>
      <c r="E748">
        <f t="shared" si="11"/>
        <v>79.989999999999995</v>
      </c>
    </row>
    <row r="749" spans="1:5" x14ac:dyDescent="0.25">
      <c r="A749" t="s">
        <v>4</v>
      </c>
      <c r="B749">
        <v>1</v>
      </c>
      <c r="C749" t="s">
        <v>408</v>
      </c>
      <c r="D749">
        <v>94.99</v>
      </c>
      <c r="E749">
        <f t="shared" si="11"/>
        <v>94.99</v>
      </c>
    </row>
    <row r="750" spans="1:5" x14ac:dyDescent="0.25">
      <c r="A750" t="s">
        <v>4</v>
      </c>
      <c r="B750">
        <v>1</v>
      </c>
      <c r="C750" t="s">
        <v>729</v>
      </c>
      <c r="D750">
        <v>269.99</v>
      </c>
      <c r="E750">
        <f t="shared" si="11"/>
        <v>269.99</v>
      </c>
    </row>
    <row r="751" spans="1:5" x14ac:dyDescent="0.25">
      <c r="A751" t="s">
        <v>4</v>
      </c>
      <c r="B751">
        <v>1</v>
      </c>
      <c r="C751" t="s">
        <v>730</v>
      </c>
      <c r="D751">
        <v>99.99</v>
      </c>
      <c r="E751">
        <f t="shared" si="11"/>
        <v>99.99</v>
      </c>
    </row>
    <row r="752" spans="1:5" x14ac:dyDescent="0.25">
      <c r="A752" t="s">
        <v>4</v>
      </c>
      <c r="B752">
        <v>1</v>
      </c>
      <c r="C752" t="s">
        <v>731</v>
      </c>
      <c r="D752">
        <v>49.99</v>
      </c>
      <c r="E752">
        <f t="shared" si="11"/>
        <v>49.99</v>
      </c>
    </row>
    <row r="753" spans="1:5" x14ac:dyDescent="0.25">
      <c r="A753" t="s">
        <v>4</v>
      </c>
      <c r="B753">
        <v>1</v>
      </c>
      <c r="C753" t="s">
        <v>732</v>
      </c>
      <c r="D753">
        <v>649.99</v>
      </c>
      <c r="E753">
        <f t="shared" si="11"/>
        <v>649.99</v>
      </c>
    </row>
    <row r="754" spans="1:5" x14ac:dyDescent="0.25">
      <c r="A754" t="s">
        <v>4</v>
      </c>
      <c r="B754">
        <v>1</v>
      </c>
      <c r="C754" t="s">
        <v>733</v>
      </c>
      <c r="D754">
        <v>49.99</v>
      </c>
      <c r="E754">
        <f t="shared" si="11"/>
        <v>49.99</v>
      </c>
    </row>
    <row r="755" spans="1:5" x14ac:dyDescent="0.25">
      <c r="A755" t="s">
        <v>4</v>
      </c>
      <c r="B755">
        <v>2</v>
      </c>
      <c r="C755" t="s">
        <v>734</v>
      </c>
      <c r="D755">
        <v>14.99</v>
      </c>
      <c r="E755">
        <f t="shared" si="11"/>
        <v>29.98</v>
      </c>
    </row>
    <row r="756" spans="1:5" x14ac:dyDescent="0.25">
      <c r="A756" t="s">
        <v>4</v>
      </c>
      <c r="B756">
        <v>1</v>
      </c>
      <c r="C756" t="s">
        <v>735</v>
      </c>
      <c r="D756">
        <v>9.99</v>
      </c>
      <c r="E756">
        <f t="shared" si="11"/>
        <v>9.99</v>
      </c>
    </row>
    <row r="757" spans="1:5" x14ac:dyDescent="0.25">
      <c r="A757" t="s">
        <v>4</v>
      </c>
      <c r="B757">
        <v>1</v>
      </c>
      <c r="C757" t="s">
        <v>736</v>
      </c>
      <c r="D757">
        <v>29.99</v>
      </c>
      <c r="E757">
        <f t="shared" si="11"/>
        <v>29.99</v>
      </c>
    </row>
    <row r="758" spans="1:5" x14ac:dyDescent="0.25">
      <c r="A758" t="s">
        <v>4</v>
      </c>
      <c r="B758">
        <v>1</v>
      </c>
      <c r="C758" t="s">
        <v>737</v>
      </c>
      <c r="D758">
        <v>149.99</v>
      </c>
      <c r="E758">
        <f t="shared" si="11"/>
        <v>149.99</v>
      </c>
    </row>
    <row r="759" spans="1:5" x14ac:dyDescent="0.25">
      <c r="A759" t="s">
        <v>4</v>
      </c>
      <c r="B759">
        <v>1</v>
      </c>
      <c r="C759" t="s">
        <v>738</v>
      </c>
      <c r="D759">
        <v>274.99</v>
      </c>
      <c r="E759">
        <f t="shared" si="11"/>
        <v>274.99</v>
      </c>
    </row>
    <row r="760" spans="1:5" x14ac:dyDescent="0.25">
      <c r="A760" t="s">
        <v>4</v>
      </c>
      <c r="B760">
        <v>1</v>
      </c>
      <c r="C760" t="s">
        <v>739</v>
      </c>
      <c r="D760">
        <v>59.99</v>
      </c>
      <c r="E760">
        <f t="shared" si="11"/>
        <v>59.99</v>
      </c>
    </row>
    <row r="761" spans="1:5" x14ac:dyDescent="0.25">
      <c r="A761" t="s">
        <v>4</v>
      </c>
      <c r="B761">
        <v>1</v>
      </c>
      <c r="C761" t="s">
        <v>740</v>
      </c>
      <c r="D761">
        <v>39.99</v>
      </c>
      <c r="E761">
        <f t="shared" si="11"/>
        <v>39.99</v>
      </c>
    </row>
    <row r="762" spans="1:5" x14ac:dyDescent="0.25">
      <c r="A762" t="s">
        <v>4</v>
      </c>
      <c r="B762">
        <v>1</v>
      </c>
      <c r="C762" t="s">
        <v>741</v>
      </c>
      <c r="D762">
        <v>49.99</v>
      </c>
      <c r="E762">
        <f t="shared" si="11"/>
        <v>49.99</v>
      </c>
    </row>
    <row r="763" spans="1:5" x14ac:dyDescent="0.25">
      <c r="A763" t="s">
        <v>4</v>
      </c>
      <c r="B763">
        <v>1</v>
      </c>
      <c r="C763" t="s">
        <v>742</v>
      </c>
      <c r="D763">
        <v>22.99</v>
      </c>
      <c r="E763">
        <f t="shared" si="11"/>
        <v>22.99</v>
      </c>
    </row>
    <row r="764" spans="1:5" x14ac:dyDescent="0.25">
      <c r="A764" t="s">
        <v>4</v>
      </c>
      <c r="B764">
        <v>1</v>
      </c>
      <c r="C764" t="s">
        <v>743</v>
      </c>
      <c r="D764">
        <v>29.99</v>
      </c>
      <c r="E764">
        <f t="shared" si="11"/>
        <v>29.99</v>
      </c>
    </row>
    <row r="765" spans="1:5" x14ac:dyDescent="0.25">
      <c r="A765" t="s">
        <v>4</v>
      </c>
      <c r="B765">
        <v>1</v>
      </c>
      <c r="C765" t="s">
        <v>393</v>
      </c>
      <c r="D765">
        <v>29.99</v>
      </c>
      <c r="E765">
        <f t="shared" si="11"/>
        <v>29.99</v>
      </c>
    </row>
    <row r="766" spans="1:5" x14ac:dyDescent="0.25">
      <c r="A766" t="s">
        <v>4</v>
      </c>
      <c r="B766">
        <v>1</v>
      </c>
      <c r="C766" t="s">
        <v>744</v>
      </c>
      <c r="D766">
        <v>24.99</v>
      </c>
      <c r="E766">
        <f t="shared" si="11"/>
        <v>24.99</v>
      </c>
    </row>
    <row r="767" spans="1:5" x14ac:dyDescent="0.25">
      <c r="A767" t="s">
        <v>4</v>
      </c>
      <c r="B767">
        <v>1</v>
      </c>
      <c r="C767" t="s">
        <v>745</v>
      </c>
      <c r="D767">
        <v>14.99</v>
      </c>
      <c r="E767">
        <f t="shared" si="11"/>
        <v>14.99</v>
      </c>
    </row>
    <row r="768" spans="1:5" x14ac:dyDescent="0.25">
      <c r="A768" t="s">
        <v>4</v>
      </c>
      <c r="B768">
        <v>1</v>
      </c>
      <c r="C768" t="s">
        <v>746</v>
      </c>
      <c r="D768">
        <v>44.99</v>
      </c>
      <c r="E768">
        <f t="shared" si="11"/>
        <v>44.99</v>
      </c>
    </row>
    <row r="769" spans="1:5" x14ac:dyDescent="0.25">
      <c r="A769" t="s">
        <v>4</v>
      </c>
      <c r="B769">
        <v>1</v>
      </c>
      <c r="C769" t="s">
        <v>747</v>
      </c>
      <c r="D769">
        <v>14.99</v>
      </c>
      <c r="E769">
        <f t="shared" si="11"/>
        <v>14.99</v>
      </c>
    </row>
    <row r="770" spans="1:5" x14ac:dyDescent="0.25">
      <c r="A770" t="s">
        <v>4</v>
      </c>
      <c r="B770">
        <v>1</v>
      </c>
      <c r="C770" t="s">
        <v>748</v>
      </c>
      <c r="D770">
        <v>129.99</v>
      </c>
      <c r="E770">
        <f t="shared" si="11"/>
        <v>129.99</v>
      </c>
    </row>
    <row r="771" spans="1:5" x14ac:dyDescent="0.25">
      <c r="A771" t="s">
        <v>4</v>
      </c>
      <c r="B771">
        <v>1</v>
      </c>
      <c r="C771" t="s">
        <v>474</v>
      </c>
      <c r="D771">
        <v>149.99</v>
      </c>
      <c r="E771">
        <f t="shared" ref="E771:E834" si="12">D771*B771</f>
        <v>149.99</v>
      </c>
    </row>
    <row r="772" spans="1:5" x14ac:dyDescent="0.25">
      <c r="A772" t="s">
        <v>4</v>
      </c>
      <c r="B772">
        <v>1</v>
      </c>
      <c r="C772" t="s">
        <v>749</v>
      </c>
      <c r="D772">
        <v>49.99</v>
      </c>
      <c r="E772">
        <f t="shared" si="12"/>
        <v>49.99</v>
      </c>
    </row>
    <row r="773" spans="1:5" x14ac:dyDescent="0.25">
      <c r="A773" t="s">
        <v>4</v>
      </c>
      <c r="B773">
        <v>1</v>
      </c>
      <c r="C773" t="s">
        <v>750</v>
      </c>
      <c r="D773">
        <v>129.99</v>
      </c>
      <c r="E773">
        <f t="shared" si="12"/>
        <v>129.99</v>
      </c>
    </row>
    <row r="774" spans="1:5" x14ac:dyDescent="0.25">
      <c r="A774" t="s">
        <v>4</v>
      </c>
      <c r="B774">
        <v>1</v>
      </c>
      <c r="C774" t="s">
        <v>751</v>
      </c>
      <c r="D774">
        <v>224.99</v>
      </c>
      <c r="E774">
        <f t="shared" si="12"/>
        <v>224.99</v>
      </c>
    </row>
    <row r="775" spans="1:5" x14ac:dyDescent="0.25">
      <c r="A775" t="s">
        <v>4</v>
      </c>
      <c r="B775">
        <v>1</v>
      </c>
      <c r="C775" t="s">
        <v>752</v>
      </c>
      <c r="D775">
        <v>207.99</v>
      </c>
      <c r="E775">
        <f t="shared" si="12"/>
        <v>207.99</v>
      </c>
    </row>
    <row r="776" spans="1:5" x14ac:dyDescent="0.25">
      <c r="A776" t="s">
        <v>4</v>
      </c>
      <c r="B776">
        <v>1</v>
      </c>
      <c r="C776" t="s">
        <v>753</v>
      </c>
      <c r="D776">
        <v>74.989999999999995</v>
      </c>
      <c r="E776">
        <f t="shared" si="12"/>
        <v>74.989999999999995</v>
      </c>
    </row>
    <row r="777" spans="1:5" x14ac:dyDescent="0.25">
      <c r="A777" t="s">
        <v>4</v>
      </c>
      <c r="B777">
        <v>1</v>
      </c>
      <c r="C777" t="s">
        <v>754</v>
      </c>
      <c r="D777">
        <v>159.99</v>
      </c>
      <c r="E777">
        <f t="shared" si="12"/>
        <v>159.99</v>
      </c>
    </row>
    <row r="778" spans="1:5" x14ac:dyDescent="0.25">
      <c r="A778" t="s">
        <v>4</v>
      </c>
      <c r="B778">
        <v>1</v>
      </c>
      <c r="C778" t="s">
        <v>755</v>
      </c>
      <c r="D778">
        <v>119.99</v>
      </c>
      <c r="E778">
        <f t="shared" si="12"/>
        <v>119.99</v>
      </c>
    </row>
    <row r="779" spans="1:5" x14ac:dyDescent="0.25">
      <c r="A779" t="s">
        <v>4</v>
      </c>
      <c r="B779">
        <v>1</v>
      </c>
      <c r="C779" t="s">
        <v>756</v>
      </c>
      <c r="D779">
        <v>24.99</v>
      </c>
      <c r="E779">
        <f t="shared" si="12"/>
        <v>24.99</v>
      </c>
    </row>
    <row r="780" spans="1:5" x14ac:dyDescent="0.25">
      <c r="A780" t="s">
        <v>4</v>
      </c>
      <c r="B780">
        <v>1</v>
      </c>
      <c r="C780" t="s">
        <v>757</v>
      </c>
      <c r="D780">
        <v>45.99</v>
      </c>
      <c r="E780">
        <f t="shared" si="12"/>
        <v>45.99</v>
      </c>
    </row>
    <row r="781" spans="1:5" x14ac:dyDescent="0.25">
      <c r="A781" t="s">
        <v>4</v>
      </c>
      <c r="B781">
        <v>1</v>
      </c>
      <c r="C781" t="s">
        <v>758</v>
      </c>
      <c r="D781">
        <v>59.99</v>
      </c>
      <c r="E781">
        <f t="shared" si="12"/>
        <v>59.99</v>
      </c>
    </row>
    <row r="782" spans="1:5" x14ac:dyDescent="0.25">
      <c r="A782" t="s">
        <v>4</v>
      </c>
      <c r="B782">
        <v>1</v>
      </c>
      <c r="C782" t="s">
        <v>591</v>
      </c>
      <c r="D782">
        <v>199.99</v>
      </c>
      <c r="E782">
        <f t="shared" si="12"/>
        <v>199.99</v>
      </c>
    </row>
    <row r="783" spans="1:5" x14ac:dyDescent="0.25">
      <c r="A783" t="s">
        <v>4</v>
      </c>
      <c r="B783">
        <v>1</v>
      </c>
      <c r="C783" t="s">
        <v>759</v>
      </c>
      <c r="D783">
        <v>49.99</v>
      </c>
      <c r="E783">
        <f t="shared" si="12"/>
        <v>49.99</v>
      </c>
    </row>
    <row r="784" spans="1:5" x14ac:dyDescent="0.25">
      <c r="A784" t="s">
        <v>4</v>
      </c>
      <c r="B784">
        <v>1</v>
      </c>
      <c r="C784" t="s">
        <v>760</v>
      </c>
      <c r="D784">
        <v>115.99</v>
      </c>
      <c r="E784">
        <f t="shared" si="12"/>
        <v>115.99</v>
      </c>
    </row>
    <row r="785" spans="1:5" x14ac:dyDescent="0.25">
      <c r="A785" t="s">
        <v>4</v>
      </c>
      <c r="B785">
        <v>1</v>
      </c>
      <c r="C785" t="s">
        <v>761</v>
      </c>
      <c r="D785">
        <v>79.989999999999995</v>
      </c>
      <c r="E785">
        <f t="shared" si="12"/>
        <v>79.989999999999995</v>
      </c>
    </row>
    <row r="786" spans="1:5" x14ac:dyDescent="0.25">
      <c r="A786" t="s">
        <v>4</v>
      </c>
      <c r="B786">
        <v>1</v>
      </c>
      <c r="C786" t="s">
        <v>762</v>
      </c>
      <c r="D786">
        <v>39.99</v>
      </c>
      <c r="E786">
        <f t="shared" si="12"/>
        <v>39.99</v>
      </c>
    </row>
    <row r="787" spans="1:5" x14ac:dyDescent="0.25">
      <c r="A787" t="s">
        <v>4</v>
      </c>
      <c r="B787">
        <v>1</v>
      </c>
      <c r="C787" t="s">
        <v>763</v>
      </c>
      <c r="D787">
        <v>69.989999999999995</v>
      </c>
      <c r="E787">
        <f t="shared" si="12"/>
        <v>69.989999999999995</v>
      </c>
    </row>
    <row r="788" spans="1:5" x14ac:dyDescent="0.25">
      <c r="A788" t="s">
        <v>4</v>
      </c>
      <c r="B788">
        <v>3</v>
      </c>
      <c r="C788" t="s">
        <v>745</v>
      </c>
      <c r="D788">
        <v>14.99</v>
      </c>
      <c r="E788">
        <f t="shared" si="12"/>
        <v>44.97</v>
      </c>
    </row>
    <row r="789" spans="1:5" x14ac:dyDescent="0.25">
      <c r="A789" t="s">
        <v>4</v>
      </c>
      <c r="B789">
        <v>1</v>
      </c>
      <c r="C789" t="s">
        <v>764</v>
      </c>
      <c r="D789">
        <v>14.49</v>
      </c>
      <c r="E789">
        <f t="shared" si="12"/>
        <v>14.49</v>
      </c>
    </row>
    <row r="790" spans="1:5" x14ac:dyDescent="0.25">
      <c r="A790" t="s">
        <v>4</v>
      </c>
      <c r="B790">
        <v>1</v>
      </c>
      <c r="C790" t="s">
        <v>765</v>
      </c>
      <c r="D790">
        <v>164.99</v>
      </c>
      <c r="E790">
        <f t="shared" si="12"/>
        <v>164.99</v>
      </c>
    </row>
    <row r="791" spans="1:5" x14ac:dyDescent="0.25">
      <c r="A791" t="s">
        <v>4</v>
      </c>
      <c r="B791">
        <v>1</v>
      </c>
      <c r="C791" t="s">
        <v>766</v>
      </c>
      <c r="D791">
        <v>89.99</v>
      </c>
      <c r="E791">
        <f t="shared" si="12"/>
        <v>89.99</v>
      </c>
    </row>
    <row r="792" spans="1:5" x14ac:dyDescent="0.25">
      <c r="A792" t="s">
        <v>4</v>
      </c>
      <c r="B792">
        <v>1</v>
      </c>
      <c r="C792" t="s">
        <v>767</v>
      </c>
      <c r="D792">
        <v>34.99</v>
      </c>
      <c r="E792">
        <f t="shared" si="12"/>
        <v>34.99</v>
      </c>
    </row>
    <row r="793" spans="1:5" x14ac:dyDescent="0.25">
      <c r="A793" t="s">
        <v>4</v>
      </c>
      <c r="B793">
        <v>1</v>
      </c>
      <c r="C793" t="s">
        <v>768</v>
      </c>
      <c r="D793">
        <v>499.99</v>
      </c>
      <c r="E793">
        <f t="shared" si="12"/>
        <v>499.99</v>
      </c>
    </row>
    <row r="794" spans="1:5" x14ac:dyDescent="0.25">
      <c r="A794" t="s">
        <v>4</v>
      </c>
      <c r="B794">
        <v>1</v>
      </c>
      <c r="C794" t="s">
        <v>769</v>
      </c>
      <c r="D794">
        <v>199.99</v>
      </c>
      <c r="E794">
        <f t="shared" si="12"/>
        <v>199.99</v>
      </c>
    </row>
    <row r="795" spans="1:5" x14ac:dyDescent="0.25">
      <c r="A795" t="s">
        <v>4</v>
      </c>
      <c r="B795">
        <v>1</v>
      </c>
      <c r="C795" t="s">
        <v>770</v>
      </c>
      <c r="D795">
        <v>249.99</v>
      </c>
      <c r="E795">
        <f t="shared" si="12"/>
        <v>249.99</v>
      </c>
    </row>
    <row r="796" spans="1:5" x14ac:dyDescent="0.25">
      <c r="A796" t="s">
        <v>4</v>
      </c>
      <c r="B796">
        <v>1</v>
      </c>
      <c r="C796" t="s">
        <v>771</v>
      </c>
      <c r="D796">
        <v>151.99</v>
      </c>
      <c r="E796">
        <f t="shared" si="12"/>
        <v>151.99</v>
      </c>
    </row>
    <row r="797" spans="1:5" x14ac:dyDescent="0.25">
      <c r="A797" t="s">
        <v>4</v>
      </c>
      <c r="B797">
        <v>1</v>
      </c>
      <c r="C797" t="s">
        <v>772</v>
      </c>
      <c r="D797">
        <v>59.99</v>
      </c>
      <c r="E797">
        <f t="shared" si="12"/>
        <v>59.99</v>
      </c>
    </row>
    <row r="798" spans="1:5" x14ac:dyDescent="0.25">
      <c r="A798" t="s">
        <v>4</v>
      </c>
      <c r="B798">
        <v>1</v>
      </c>
      <c r="C798" t="s">
        <v>773</v>
      </c>
      <c r="D798">
        <v>39.99</v>
      </c>
      <c r="E798">
        <f t="shared" si="12"/>
        <v>39.99</v>
      </c>
    </row>
    <row r="799" spans="1:5" x14ac:dyDescent="0.25">
      <c r="A799" t="s">
        <v>4</v>
      </c>
      <c r="B799">
        <v>1</v>
      </c>
      <c r="C799" t="s">
        <v>774</v>
      </c>
      <c r="D799">
        <v>39.99</v>
      </c>
      <c r="E799">
        <f t="shared" si="12"/>
        <v>39.99</v>
      </c>
    </row>
    <row r="800" spans="1:5" x14ac:dyDescent="0.25">
      <c r="A800" t="s">
        <v>4</v>
      </c>
      <c r="B800">
        <v>1</v>
      </c>
      <c r="C800" t="s">
        <v>775</v>
      </c>
      <c r="D800">
        <v>54.99</v>
      </c>
      <c r="E800">
        <f t="shared" si="12"/>
        <v>54.99</v>
      </c>
    </row>
    <row r="801" spans="1:5" x14ac:dyDescent="0.25">
      <c r="A801" t="s">
        <v>4</v>
      </c>
      <c r="B801">
        <v>1</v>
      </c>
      <c r="C801" t="s">
        <v>776</v>
      </c>
      <c r="D801">
        <v>19.989999999999998</v>
      </c>
      <c r="E801">
        <f t="shared" si="12"/>
        <v>19.989999999999998</v>
      </c>
    </row>
    <row r="802" spans="1:5" x14ac:dyDescent="0.25">
      <c r="A802" t="s">
        <v>4</v>
      </c>
      <c r="B802">
        <v>1</v>
      </c>
      <c r="C802" t="s">
        <v>777</v>
      </c>
      <c r="D802">
        <v>159.99</v>
      </c>
      <c r="E802">
        <f t="shared" si="12"/>
        <v>159.99</v>
      </c>
    </row>
    <row r="803" spans="1:5" x14ac:dyDescent="0.25">
      <c r="A803" t="s">
        <v>4</v>
      </c>
      <c r="B803">
        <v>1</v>
      </c>
      <c r="C803" t="s">
        <v>778</v>
      </c>
      <c r="D803">
        <v>99.99</v>
      </c>
      <c r="E803">
        <f t="shared" si="12"/>
        <v>99.99</v>
      </c>
    </row>
    <row r="804" spans="1:5" x14ac:dyDescent="0.25">
      <c r="A804" t="s">
        <v>4</v>
      </c>
      <c r="B804">
        <v>1</v>
      </c>
      <c r="C804" t="s">
        <v>779</v>
      </c>
      <c r="D804">
        <v>119.99</v>
      </c>
      <c r="E804">
        <f t="shared" si="12"/>
        <v>119.99</v>
      </c>
    </row>
    <row r="805" spans="1:5" x14ac:dyDescent="0.25">
      <c r="A805" t="s">
        <v>4</v>
      </c>
      <c r="B805">
        <v>1</v>
      </c>
      <c r="C805" t="s">
        <v>780</v>
      </c>
      <c r="D805">
        <v>12.99</v>
      </c>
      <c r="E805">
        <f t="shared" si="12"/>
        <v>12.99</v>
      </c>
    </row>
    <row r="806" spans="1:5" x14ac:dyDescent="0.25">
      <c r="A806" t="s">
        <v>4</v>
      </c>
      <c r="B806">
        <v>1</v>
      </c>
      <c r="C806" t="s">
        <v>599</v>
      </c>
      <c r="D806">
        <v>169.99</v>
      </c>
      <c r="E806">
        <f t="shared" si="12"/>
        <v>169.99</v>
      </c>
    </row>
    <row r="807" spans="1:5" x14ac:dyDescent="0.25">
      <c r="A807" t="s">
        <v>4</v>
      </c>
      <c r="B807">
        <v>1</v>
      </c>
      <c r="C807" t="s">
        <v>781</v>
      </c>
      <c r="D807">
        <v>49.99</v>
      </c>
      <c r="E807">
        <f t="shared" si="12"/>
        <v>49.99</v>
      </c>
    </row>
    <row r="808" spans="1:5" x14ac:dyDescent="0.25">
      <c r="A808" t="s">
        <v>4</v>
      </c>
      <c r="B808">
        <v>1</v>
      </c>
      <c r="C808" t="s">
        <v>782</v>
      </c>
      <c r="D808">
        <v>29.99</v>
      </c>
      <c r="E808">
        <f t="shared" si="12"/>
        <v>29.99</v>
      </c>
    </row>
    <row r="809" spans="1:5" x14ac:dyDescent="0.25">
      <c r="A809" t="s">
        <v>4</v>
      </c>
      <c r="B809">
        <v>1</v>
      </c>
      <c r="C809" t="s">
        <v>783</v>
      </c>
      <c r="D809">
        <v>35.99</v>
      </c>
      <c r="E809">
        <f t="shared" si="12"/>
        <v>35.99</v>
      </c>
    </row>
    <row r="810" spans="1:5" x14ac:dyDescent="0.25">
      <c r="A810" t="s">
        <v>4</v>
      </c>
      <c r="B810">
        <v>1</v>
      </c>
      <c r="C810" t="s">
        <v>784</v>
      </c>
      <c r="D810">
        <v>299.99</v>
      </c>
      <c r="E810">
        <f t="shared" si="12"/>
        <v>299.99</v>
      </c>
    </row>
    <row r="811" spans="1:5" x14ac:dyDescent="0.25">
      <c r="A811" t="s">
        <v>4</v>
      </c>
      <c r="B811">
        <v>1</v>
      </c>
      <c r="C811" t="s">
        <v>785</v>
      </c>
      <c r="D811">
        <v>114.99</v>
      </c>
      <c r="E811">
        <f t="shared" si="12"/>
        <v>114.99</v>
      </c>
    </row>
    <row r="812" spans="1:5" x14ac:dyDescent="0.25">
      <c r="A812" t="s">
        <v>4</v>
      </c>
      <c r="B812">
        <v>1</v>
      </c>
      <c r="C812" t="s">
        <v>745</v>
      </c>
      <c r="D812">
        <v>14.99</v>
      </c>
      <c r="E812">
        <f t="shared" si="12"/>
        <v>14.99</v>
      </c>
    </row>
    <row r="813" spans="1:5" x14ac:dyDescent="0.25">
      <c r="A813" t="s">
        <v>4</v>
      </c>
      <c r="B813">
        <v>1</v>
      </c>
      <c r="C813" t="s">
        <v>786</v>
      </c>
      <c r="D813">
        <v>44.99</v>
      </c>
      <c r="E813">
        <f t="shared" si="12"/>
        <v>44.99</v>
      </c>
    </row>
    <row r="814" spans="1:5" x14ac:dyDescent="0.25">
      <c r="A814" t="s">
        <v>4</v>
      </c>
      <c r="B814">
        <v>1</v>
      </c>
      <c r="C814" t="s">
        <v>787</v>
      </c>
      <c r="D814">
        <v>122.99</v>
      </c>
      <c r="E814">
        <f t="shared" si="12"/>
        <v>122.99</v>
      </c>
    </row>
    <row r="815" spans="1:5" x14ac:dyDescent="0.25">
      <c r="A815" t="s">
        <v>4</v>
      </c>
      <c r="B815">
        <v>1</v>
      </c>
      <c r="C815" t="s">
        <v>788</v>
      </c>
      <c r="D815">
        <v>309.99</v>
      </c>
      <c r="E815">
        <f t="shared" si="12"/>
        <v>309.99</v>
      </c>
    </row>
    <row r="816" spans="1:5" x14ac:dyDescent="0.25">
      <c r="A816" t="s">
        <v>4</v>
      </c>
      <c r="B816">
        <v>1</v>
      </c>
      <c r="C816" t="s">
        <v>789</v>
      </c>
      <c r="D816">
        <v>39.99</v>
      </c>
      <c r="E816">
        <f t="shared" si="12"/>
        <v>39.99</v>
      </c>
    </row>
    <row r="817" spans="1:5" x14ac:dyDescent="0.25">
      <c r="A817" t="s">
        <v>4</v>
      </c>
      <c r="B817">
        <v>1</v>
      </c>
      <c r="C817" t="s">
        <v>790</v>
      </c>
      <c r="D817">
        <v>89.99</v>
      </c>
      <c r="E817">
        <f t="shared" si="12"/>
        <v>89.99</v>
      </c>
    </row>
    <row r="818" spans="1:5" x14ac:dyDescent="0.25">
      <c r="A818" t="s">
        <v>4</v>
      </c>
      <c r="B818">
        <v>1</v>
      </c>
      <c r="C818" t="s">
        <v>791</v>
      </c>
      <c r="D818">
        <v>119.99</v>
      </c>
      <c r="E818">
        <f t="shared" si="12"/>
        <v>119.99</v>
      </c>
    </row>
    <row r="819" spans="1:5" x14ac:dyDescent="0.25">
      <c r="A819" t="s">
        <v>4</v>
      </c>
      <c r="B819">
        <v>1</v>
      </c>
      <c r="C819" t="s">
        <v>792</v>
      </c>
      <c r="D819">
        <v>84.99</v>
      </c>
      <c r="E819">
        <f t="shared" si="12"/>
        <v>84.99</v>
      </c>
    </row>
    <row r="820" spans="1:5" x14ac:dyDescent="0.25">
      <c r="A820" t="s">
        <v>4</v>
      </c>
      <c r="B820">
        <v>1</v>
      </c>
      <c r="C820" t="s">
        <v>793</v>
      </c>
      <c r="D820">
        <v>54.99</v>
      </c>
      <c r="E820">
        <f t="shared" si="12"/>
        <v>54.99</v>
      </c>
    </row>
    <row r="821" spans="1:5" x14ac:dyDescent="0.25">
      <c r="A821" t="s">
        <v>4</v>
      </c>
      <c r="B821">
        <v>1</v>
      </c>
      <c r="C821" t="s">
        <v>794</v>
      </c>
      <c r="D821">
        <v>19.989999999999998</v>
      </c>
      <c r="E821">
        <f t="shared" si="12"/>
        <v>19.989999999999998</v>
      </c>
    </row>
    <row r="822" spans="1:5" x14ac:dyDescent="0.25">
      <c r="A822" t="s">
        <v>4</v>
      </c>
      <c r="B822">
        <v>1</v>
      </c>
      <c r="C822" t="s">
        <v>795</v>
      </c>
      <c r="D822">
        <v>29.99</v>
      </c>
      <c r="E822">
        <f t="shared" si="12"/>
        <v>29.99</v>
      </c>
    </row>
    <row r="823" spans="1:5" x14ac:dyDescent="0.25">
      <c r="A823" t="s">
        <v>4</v>
      </c>
      <c r="B823">
        <v>1</v>
      </c>
      <c r="C823" t="s">
        <v>796</v>
      </c>
      <c r="D823">
        <v>39.99</v>
      </c>
      <c r="E823">
        <f t="shared" si="12"/>
        <v>39.99</v>
      </c>
    </row>
    <row r="824" spans="1:5" x14ac:dyDescent="0.25">
      <c r="A824" t="s">
        <v>4</v>
      </c>
      <c r="B824">
        <v>1</v>
      </c>
      <c r="C824" t="s">
        <v>797</v>
      </c>
      <c r="D824">
        <v>34.99</v>
      </c>
      <c r="E824">
        <f t="shared" si="12"/>
        <v>34.99</v>
      </c>
    </row>
    <row r="825" spans="1:5" x14ac:dyDescent="0.25">
      <c r="A825" t="s">
        <v>4</v>
      </c>
      <c r="B825">
        <v>1</v>
      </c>
      <c r="C825" t="s">
        <v>798</v>
      </c>
      <c r="D825">
        <v>49.99</v>
      </c>
      <c r="E825">
        <f t="shared" si="12"/>
        <v>49.99</v>
      </c>
    </row>
    <row r="826" spans="1:5" x14ac:dyDescent="0.25">
      <c r="A826" t="s">
        <v>4</v>
      </c>
      <c r="B826">
        <v>13</v>
      </c>
      <c r="C826" t="s">
        <v>799</v>
      </c>
      <c r="D826">
        <v>19.989999999999998</v>
      </c>
      <c r="E826">
        <f t="shared" si="12"/>
        <v>259.87</v>
      </c>
    </row>
    <row r="827" spans="1:5" x14ac:dyDescent="0.25">
      <c r="A827" t="s">
        <v>4</v>
      </c>
      <c r="B827">
        <v>1</v>
      </c>
      <c r="C827" t="s">
        <v>800</v>
      </c>
      <c r="D827">
        <v>49.99</v>
      </c>
      <c r="E827">
        <f t="shared" si="12"/>
        <v>49.99</v>
      </c>
    </row>
    <row r="828" spans="1:5" x14ac:dyDescent="0.25">
      <c r="A828" t="s">
        <v>4</v>
      </c>
      <c r="B828">
        <v>1</v>
      </c>
      <c r="C828" t="s">
        <v>801</v>
      </c>
      <c r="D828">
        <v>59.99</v>
      </c>
      <c r="E828">
        <f t="shared" si="12"/>
        <v>59.99</v>
      </c>
    </row>
    <row r="829" spans="1:5" x14ac:dyDescent="0.25">
      <c r="A829" t="s">
        <v>4</v>
      </c>
      <c r="B829">
        <v>1</v>
      </c>
      <c r="C829" t="s">
        <v>802</v>
      </c>
      <c r="D829">
        <v>49.99</v>
      </c>
      <c r="E829">
        <f t="shared" si="12"/>
        <v>49.99</v>
      </c>
    </row>
    <row r="830" spans="1:5" x14ac:dyDescent="0.25">
      <c r="A830" t="s">
        <v>4</v>
      </c>
      <c r="B830">
        <v>1</v>
      </c>
      <c r="C830" t="s">
        <v>803</v>
      </c>
      <c r="D830">
        <v>49.99</v>
      </c>
      <c r="E830">
        <f t="shared" si="12"/>
        <v>49.99</v>
      </c>
    </row>
    <row r="831" spans="1:5" x14ac:dyDescent="0.25">
      <c r="A831" t="s">
        <v>4</v>
      </c>
      <c r="B831">
        <v>1</v>
      </c>
      <c r="C831" t="s">
        <v>804</v>
      </c>
      <c r="D831">
        <v>39.99</v>
      </c>
      <c r="E831">
        <f t="shared" si="12"/>
        <v>39.99</v>
      </c>
    </row>
    <row r="832" spans="1:5" x14ac:dyDescent="0.25">
      <c r="A832" t="s">
        <v>4</v>
      </c>
      <c r="B832">
        <v>1</v>
      </c>
      <c r="C832" t="s">
        <v>805</v>
      </c>
      <c r="D832">
        <v>29.99</v>
      </c>
      <c r="E832">
        <f t="shared" si="12"/>
        <v>29.99</v>
      </c>
    </row>
    <row r="833" spans="1:5" x14ac:dyDescent="0.25">
      <c r="A833" t="s">
        <v>4</v>
      </c>
      <c r="B833">
        <v>1</v>
      </c>
      <c r="C833" t="s">
        <v>806</v>
      </c>
      <c r="D833">
        <v>19.989999999999998</v>
      </c>
      <c r="E833">
        <f t="shared" si="12"/>
        <v>19.989999999999998</v>
      </c>
    </row>
    <row r="834" spans="1:5" x14ac:dyDescent="0.25">
      <c r="A834" t="s">
        <v>4</v>
      </c>
      <c r="B834">
        <v>1</v>
      </c>
      <c r="C834" t="s">
        <v>807</v>
      </c>
      <c r="D834">
        <v>27.99</v>
      </c>
      <c r="E834">
        <f t="shared" si="12"/>
        <v>27.99</v>
      </c>
    </row>
    <row r="835" spans="1:5" x14ac:dyDescent="0.25">
      <c r="A835" t="s">
        <v>4</v>
      </c>
      <c r="B835">
        <v>1</v>
      </c>
      <c r="C835" t="s">
        <v>808</v>
      </c>
      <c r="D835">
        <v>39.99</v>
      </c>
      <c r="E835">
        <f t="shared" ref="E835:E870" si="13">D835*B835</f>
        <v>39.99</v>
      </c>
    </row>
    <row r="836" spans="1:5" x14ac:dyDescent="0.25">
      <c r="A836" t="s">
        <v>4</v>
      </c>
      <c r="B836">
        <v>1</v>
      </c>
      <c r="C836" t="s">
        <v>809</v>
      </c>
      <c r="D836">
        <v>11.99</v>
      </c>
      <c r="E836">
        <f t="shared" si="13"/>
        <v>11.99</v>
      </c>
    </row>
    <row r="837" spans="1:5" x14ac:dyDescent="0.25">
      <c r="A837" t="s">
        <v>4</v>
      </c>
      <c r="B837">
        <v>1</v>
      </c>
      <c r="C837" t="s">
        <v>810</v>
      </c>
      <c r="D837">
        <v>14.99</v>
      </c>
      <c r="E837">
        <f t="shared" si="13"/>
        <v>14.99</v>
      </c>
    </row>
    <row r="838" spans="1:5" x14ac:dyDescent="0.25">
      <c r="A838" t="s">
        <v>4</v>
      </c>
      <c r="B838">
        <v>1</v>
      </c>
      <c r="C838" t="s">
        <v>811</v>
      </c>
      <c r="D838">
        <v>34.99</v>
      </c>
      <c r="E838">
        <f t="shared" si="13"/>
        <v>34.99</v>
      </c>
    </row>
    <row r="839" spans="1:5" x14ac:dyDescent="0.25">
      <c r="A839" t="s">
        <v>4</v>
      </c>
      <c r="B839">
        <v>2</v>
      </c>
      <c r="C839" t="s">
        <v>812</v>
      </c>
      <c r="D839">
        <v>12.99</v>
      </c>
      <c r="E839">
        <f t="shared" si="13"/>
        <v>25.98</v>
      </c>
    </row>
    <row r="840" spans="1:5" x14ac:dyDescent="0.25">
      <c r="A840" t="s">
        <v>4</v>
      </c>
      <c r="B840">
        <v>1</v>
      </c>
      <c r="C840" t="s">
        <v>813</v>
      </c>
      <c r="D840">
        <v>14.99</v>
      </c>
      <c r="E840">
        <f t="shared" si="13"/>
        <v>14.99</v>
      </c>
    </row>
    <row r="841" spans="1:5" x14ac:dyDescent="0.25">
      <c r="A841" t="s">
        <v>4</v>
      </c>
      <c r="B841">
        <v>1</v>
      </c>
      <c r="C841" t="s">
        <v>814</v>
      </c>
      <c r="D841">
        <v>49.99</v>
      </c>
      <c r="E841">
        <f t="shared" si="13"/>
        <v>49.99</v>
      </c>
    </row>
    <row r="842" spans="1:5" x14ac:dyDescent="0.25">
      <c r="A842" t="s">
        <v>4</v>
      </c>
      <c r="B842">
        <v>1</v>
      </c>
      <c r="C842" t="s">
        <v>815</v>
      </c>
      <c r="D842">
        <v>24.99</v>
      </c>
      <c r="E842">
        <f t="shared" si="13"/>
        <v>24.99</v>
      </c>
    </row>
    <row r="843" spans="1:5" x14ac:dyDescent="0.25">
      <c r="A843" t="s">
        <v>4</v>
      </c>
      <c r="B843">
        <v>1</v>
      </c>
      <c r="C843" t="s">
        <v>816</v>
      </c>
      <c r="D843">
        <v>169.99</v>
      </c>
      <c r="E843">
        <f t="shared" si="13"/>
        <v>169.99</v>
      </c>
    </row>
    <row r="844" spans="1:5" x14ac:dyDescent="0.25">
      <c r="A844" t="s">
        <v>4</v>
      </c>
      <c r="B844">
        <v>1</v>
      </c>
      <c r="C844" t="s">
        <v>817</v>
      </c>
      <c r="D844">
        <v>39.99</v>
      </c>
      <c r="E844">
        <f t="shared" si="13"/>
        <v>39.99</v>
      </c>
    </row>
    <row r="845" spans="1:5" x14ac:dyDescent="0.25">
      <c r="A845" t="s">
        <v>4</v>
      </c>
      <c r="B845">
        <v>1</v>
      </c>
      <c r="C845" t="s">
        <v>818</v>
      </c>
      <c r="D845">
        <v>79.989999999999995</v>
      </c>
      <c r="E845">
        <f t="shared" si="13"/>
        <v>79.989999999999995</v>
      </c>
    </row>
    <row r="846" spans="1:5" x14ac:dyDescent="0.25">
      <c r="A846" t="s">
        <v>4</v>
      </c>
      <c r="B846">
        <v>1</v>
      </c>
      <c r="C846" t="s">
        <v>819</v>
      </c>
      <c r="D846">
        <v>49.99</v>
      </c>
      <c r="E846">
        <f t="shared" si="13"/>
        <v>49.99</v>
      </c>
    </row>
    <row r="847" spans="1:5" x14ac:dyDescent="0.25">
      <c r="A847" t="s">
        <v>4</v>
      </c>
      <c r="B847">
        <v>1</v>
      </c>
      <c r="C847" t="s">
        <v>820</v>
      </c>
      <c r="D847">
        <v>59.99</v>
      </c>
      <c r="E847">
        <f t="shared" si="13"/>
        <v>59.99</v>
      </c>
    </row>
    <row r="848" spans="1:5" x14ac:dyDescent="0.25">
      <c r="A848" t="s">
        <v>4</v>
      </c>
      <c r="B848">
        <v>1</v>
      </c>
      <c r="C848" t="s">
        <v>821</v>
      </c>
      <c r="D848">
        <v>24.99</v>
      </c>
      <c r="E848">
        <f t="shared" si="13"/>
        <v>24.99</v>
      </c>
    </row>
    <row r="849" spans="1:5" x14ac:dyDescent="0.25">
      <c r="A849" t="s">
        <v>4</v>
      </c>
      <c r="B849">
        <v>1</v>
      </c>
      <c r="C849" t="s">
        <v>822</v>
      </c>
      <c r="D849">
        <v>59.99</v>
      </c>
      <c r="E849">
        <f t="shared" si="13"/>
        <v>59.99</v>
      </c>
    </row>
    <row r="850" spans="1:5" x14ac:dyDescent="0.25">
      <c r="A850" t="s">
        <v>4</v>
      </c>
      <c r="B850">
        <v>1</v>
      </c>
      <c r="C850" t="s">
        <v>823</v>
      </c>
      <c r="D850">
        <v>79.989999999999995</v>
      </c>
      <c r="E850">
        <f t="shared" si="13"/>
        <v>79.989999999999995</v>
      </c>
    </row>
    <row r="851" spans="1:5" x14ac:dyDescent="0.25">
      <c r="A851" t="s">
        <v>4</v>
      </c>
      <c r="B851">
        <v>1</v>
      </c>
      <c r="C851" t="s">
        <v>824</v>
      </c>
      <c r="D851">
        <v>24.99</v>
      </c>
      <c r="E851">
        <f t="shared" si="13"/>
        <v>24.99</v>
      </c>
    </row>
    <row r="852" spans="1:5" x14ac:dyDescent="0.25">
      <c r="A852" t="s">
        <v>4</v>
      </c>
      <c r="B852">
        <v>1</v>
      </c>
      <c r="C852" t="s">
        <v>825</v>
      </c>
      <c r="D852">
        <v>39.99</v>
      </c>
      <c r="E852">
        <f t="shared" si="13"/>
        <v>39.99</v>
      </c>
    </row>
    <row r="853" spans="1:5" x14ac:dyDescent="0.25">
      <c r="A853" t="s">
        <v>4</v>
      </c>
      <c r="B853">
        <v>1</v>
      </c>
      <c r="C853" t="s">
        <v>826</v>
      </c>
      <c r="D853">
        <v>79.989999999999995</v>
      </c>
      <c r="E853">
        <f t="shared" si="13"/>
        <v>79.989999999999995</v>
      </c>
    </row>
    <row r="854" spans="1:5" x14ac:dyDescent="0.25">
      <c r="A854" t="s">
        <v>4</v>
      </c>
      <c r="B854">
        <v>2</v>
      </c>
      <c r="C854" t="s">
        <v>827</v>
      </c>
      <c r="D854">
        <v>39.99</v>
      </c>
      <c r="E854">
        <f t="shared" si="13"/>
        <v>79.98</v>
      </c>
    </row>
    <row r="855" spans="1:5" x14ac:dyDescent="0.25">
      <c r="A855" t="s">
        <v>4</v>
      </c>
      <c r="B855">
        <v>1</v>
      </c>
      <c r="C855" t="s">
        <v>828</v>
      </c>
      <c r="D855">
        <v>9.99</v>
      </c>
      <c r="E855">
        <f t="shared" si="13"/>
        <v>9.99</v>
      </c>
    </row>
    <row r="856" spans="1:5" x14ac:dyDescent="0.25">
      <c r="A856" t="s">
        <v>4</v>
      </c>
      <c r="B856">
        <v>1</v>
      </c>
      <c r="C856" t="s">
        <v>829</v>
      </c>
      <c r="D856">
        <v>19.989999999999998</v>
      </c>
      <c r="E856">
        <f t="shared" si="13"/>
        <v>19.989999999999998</v>
      </c>
    </row>
    <row r="857" spans="1:5" x14ac:dyDescent="0.25">
      <c r="A857" t="s">
        <v>4</v>
      </c>
      <c r="B857">
        <v>1</v>
      </c>
      <c r="C857" t="s">
        <v>830</v>
      </c>
      <c r="D857">
        <v>24.99</v>
      </c>
      <c r="E857">
        <f t="shared" si="13"/>
        <v>24.99</v>
      </c>
    </row>
    <row r="858" spans="1:5" x14ac:dyDescent="0.25">
      <c r="A858" t="s">
        <v>4</v>
      </c>
      <c r="B858">
        <v>1</v>
      </c>
      <c r="C858" t="s">
        <v>831</v>
      </c>
      <c r="D858">
        <v>9.99</v>
      </c>
      <c r="E858">
        <f t="shared" si="13"/>
        <v>9.99</v>
      </c>
    </row>
    <row r="859" spans="1:5" x14ac:dyDescent="0.25">
      <c r="A859" t="s">
        <v>4</v>
      </c>
      <c r="B859">
        <v>1</v>
      </c>
      <c r="C859" t="s">
        <v>780</v>
      </c>
      <c r="D859">
        <v>19.989999999999998</v>
      </c>
      <c r="E859">
        <f t="shared" si="13"/>
        <v>19.989999999999998</v>
      </c>
    </row>
    <row r="860" spans="1:5" x14ac:dyDescent="0.25">
      <c r="A860" t="s">
        <v>4</v>
      </c>
      <c r="B860">
        <v>1</v>
      </c>
      <c r="C860" t="s">
        <v>761</v>
      </c>
      <c r="D860">
        <v>79.989999999999995</v>
      </c>
      <c r="E860">
        <f t="shared" si="13"/>
        <v>79.989999999999995</v>
      </c>
    </row>
    <row r="861" spans="1:5" x14ac:dyDescent="0.25">
      <c r="A861" t="s">
        <v>4</v>
      </c>
      <c r="B861">
        <v>1</v>
      </c>
      <c r="C861" t="s">
        <v>832</v>
      </c>
      <c r="D861">
        <v>59.99</v>
      </c>
      <c r="E861">
        <f t="shared" si="13"/>
        <v>59.99</v>
      </c>
    </row>
    <row r="862" spans="1:5" x14ac:dyDescent="0.25">
      <c r="A862" t="s">
        <v>4</v>
      </c>
      <c r="B862">
        <v>1</v>
      </c>
      <c r="C862" t="s">
        <v>833</v>
      </c>
      <c r="D862">
        <v>317.99</v>
      </c>
      <c r="E862">
        <f t="shared" si="13"/>
        <v>317.99</v>
      </c>
    </row>
    <row r="863" spans="1:5" x14ac:dyDescent="0.25">
      <c r="A863" t="s">
        <v>4</v>
      </c>
      <c r="B863">
        <v>2</v>
      </c>
      <c r="C863" t="s">
        <v>834</v>
      </c>
      <c r="D863">
        <v>9.99</v>
      </c>
      <c r="E863">
        <f t="shared" si="13"/>
        <v>19.98</v>
      </c>
    </row>
    <row r="864" spans="1:5" x14ac:dyDescent="0.25">
      <c r="A864" t="s">
        <v>4</v>
      </c>
      <c r="B864">
        <v>1</v>
      </c>
      <c r="C864" t="s">
        <v>835</v>
      </c>
      <c r="D864">
        <v>69.989999999999995</v>
      </c>
      <c r="E864">
        <f t="shared" si="13"/>
        <v>69.989999999999995</v>
      </c>
    </row>
    <row r="865" spans="1:5" x14ac:dyDescent="0.25">
      <c r="A865" t="s">
        <v>4</v>
      </c>
      <c r="B865">
        <v>1</v>
      </c>
      <c r="C865" t="s">
        <v>836</v>
      </c>
      <c r="D865">
        <v>26.99</v>
      </c>
      <c r="E865">
        <f t="shared" si="13"/>
        <v>26.99</v>
      </c>
    </row>
    <row r="866" spans="1:5" x14ac:dyDescent="0.25">
      <c r="A866" t="s">
        <v>4</v>
      </c>
      <c r="B866">
        <v>1</v>
      </c>
      <c r="C866" t="s">
        <v>837</v>
      </c>
      <c r="D866">
        <v>129.99</v>
      </c>
      <c r="E866">
        <f t="shared" si="13"/>
        <v>129.99</v>
      </c>
    </row>
    <row r="867" spans="1:5" x14ac:dyDescent="0.25">
      <c r="A867" t="s">
        <v>4</v>
      </c>
      <c r="B867">
        <v>1</v>
      </c>
      <c r="C867" t="s">
        <v>838</v>
      </c>
      <c r="D867">
        <v>69.989999999999995</v>
      </c>
      <c r="E867">
        <f t="shared" si="13"/>
        <v>69.989999999999995</v>
      </c>
    </row>
    <row r="868" spans="1:5" x14ac:dyDescent="0.25">
      <c r="A868" t="s">
        <v>4</v>
      </c>
      <c r="B868">
        <v>1</v>
      </c>
      <c r="C868" t="s">
        <v>839</v>
      </c>
      <c r="D868">
        <v>89.99</v>
      </c>
      <c r="E868">
        <f t="shared" si="13"/>
        <v>89.99</v>
      </c>
    </row>
    <row r="869" spans="1:5" x14ac:dyDescent="0.25">
      <c r="A869" t="s">
        <v>4</v>
      </c>
      <c r="B869">
        <v>1</v>
      </c>
      <c r="C869" t="s">
        <v>840</v>
      </c>
      <c r="D869">
        <v>54.99</v>
      </c>
      <c r="E869">
        <f t="shared" si="13"/>
        <v>54.99</v>
      </c>
    </row>
    <row r="870" spans="1:5" x14ac:dyDescent="0.25">
      <c r="A870" t="s">
        <v>4</v>
      </c>
      <c r="B870">
        <v>2</v>
      </c>
      <c r="C870" t="s">
        <v>841</v>
      </c>
      <c r="D870">
        <v>59.99</v>
      </c>
      <c r="E870">
        <f t="shared" si="13"/>
        <v>119.98</v>
      </c>
    </row>
    <row r="871" spans="1:5" x14ac:dyDescent="0.25">
      <c r="B871">
        <f>SUM(B2:B870)</f>
        <v>1339</v>
      </c>
      <c r="E871">
        <f>SUM(E2:E870)</f>
        <v>74427.900000000096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2018-03-26T22:42:52Z</dcterms:created>
  <dcterms:modified xsi:type="dcterms:W3CDTF">2018-04-02T17:02:55Z</dcterms:modified>
</cp:coreProperties>
</file>